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X:\BACKUP SIG\GESTION CONTRACTUAL\05. PROCEDIMIENTOS\"/>
    </mc:Choice>
  </mc:AlternateContent>
  <xr:revisionPtr revIDLastSave="0" documentId="13_ncr:1_{E0CE7822-AAAB-451B-9A7B-2A0E58542D02}" xr6:coauthVersionLast="47" xr6:coauthVersionMax="47" xr10:uidLastSave="{00000000-0000-0000-0000-000000000000}"/>
  <bookViews>
    <workbookView xWindow="-120" yWindow="-120" windowWidth="29040" windowHeight="15720" xr2:uid="{00000000-000D-0000-FFFF-FFFF00000000}"/>
  </bookViews>
  <sheets>
    <sheet name="AGCP.11"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INDIRECT(AGCP.11!A1)</definedName>
    <definedName name="ER">INDIRECT(MIFOTO)</definedName>
    <definedName name="FOTO">AGCP.11!#REF!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AGCP.11!#REF!</definedName>
    <definedName name="MIFOTO1">AGCP.11!#REF!</definedName>
    <definedName name="MIFOTO2">AGCP.11!#REF!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<sst xmlns="http://schemas.openxmlformats.org/spreadsheetml/2006/main" count="233" uniqueCount="187">
  <si>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</si>
  <si>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</si>
  <si>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</si>
  <si>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</si>
  <si>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</si>
  <si>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</si>
  <si>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</si>
  <si>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</si>
  <si>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</si>
  <si>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</si>
  <si>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</si>
  <si>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</si>
  <si>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</si>
  <si>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</si>
  <si>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</si>
  <si>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</si>
  <si>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</si>
  <si>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</si>
  <si>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</si>
  <si>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</si>
  <si>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</si>
  <si>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</si>
  <si>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</si>
  <si>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</si>
  <si>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</si>
  <si>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</si>
  <si>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</si>
  <si>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</si>
  <si>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</si>
  <si>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</si>
  <si>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</si>
  <si>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</si>
  <si>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</si>
  <si>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</si>
  <si>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</si>
  <si>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</si>
  <si>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</si>
  <si>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</si>
  <si>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</si>
  <si>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</si>
  <si>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</si>
  <si>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</si>
  <si>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</si>
  <si>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</si>
  <si>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</si>
  <si>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</si>
  <si>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</si>
  <si>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</si>
  <si>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</si>
  <si>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</si>
  <si>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</si>
  <si>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</si>
  <si>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</si>
  <si>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</si>
  <si>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</si>
  <si>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</si>
  <si>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</si>
  <si>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</si>
  <si>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</si>
  <si>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</si>
  <si>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</si>
  <si>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</si>
  <si>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</si>
  <si>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</si>
  <si>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</si>
  <si>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</si>
  <si>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</si>
  <si>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</si>
  <si>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</si>
  <si>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</si>
  <si>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</si>
  <si>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</si>
  <si>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</si>
  <si>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</si>
  <si>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</si>
  <si>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</si>
  <si>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</si>
  <si>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Radicar al GIT de contratos los documentos precontractuales, debidamente suscritos, a través del sistema de gestión documental.</t>
  </si>
  <si>
    <t>Crear y publicar el proceso en la plataforma de SECOP II, el cual debe ser aprobado, posteriormente, por el Ordenador del gasto.</t>
  </si>
  <si>
    <t>Profesional jurídico - GIT Contratos</t>
  </si>
  <si>
    <t>Profesional jurídico - GIT Contratos
Ordenador del gasto</t>
  </si>
  <si>
    <t>Evaluador o Comité evaluador</t>
  </si>
  <si>
    <t>Solicitar el Certificado de disponibilidad Presupuestal - CDP al subdirector(a) Administrativo(a) y Financiero(a).</t>
  </si>
  <si>
    <t>Registro plataforma SECOP II</t>
  </si>
  <si>
    <t>Coordinador - GIT Contratos</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</si>
  <si>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</si>
  <si>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</si>
  <si>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</si>
  <si>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</si>
  <si>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</si>
  <si>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Erik Fabián Jerena Montiel
Representante de la Alta Dirección para el SIG</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</si>
  <si>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</si>
  <si>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</si>
  <si>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Nro.</t>
  </si>
  <si>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</si>
  <si>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</si>
  <si>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Unidad de contratación del GIT Contratos
Profesional jurídico - GIT contratos</t>
  </si>
  <si>
    <t xml:space="preserve">SECOP II </t>
  </si>
  <si>
    <t>Elaborar y publicar la(s) adenda(s) en SECOP II, previa aprobación del Ordenador del gasto.</t>
  </si>
  <si>
    <t>Ordenador del Gasto</t>
  </si>
  <si>
    <t>Publicar las ofertas en SECOP II</t>
  </si>
  <si>
    <t>Elaborar y publicar el acto administrativo de adjudicación.</t>
  </si>
  <si>
    <t>Elaborar y suscribir el contrato a través de la plataforma SECOP II.</t>
  </si>
  <si>
    <t xml:space="preserve">Formulario electrónico en SECOP II. </t>
  </si>
  <si>
    <t xml:space="preserve">Certificado de Registro Presupuestal. </t>
  </si>
  <si>
    <t xml:space="preserve">Mensaje público en SECOP II o correo electrónico. </t>
  </si>
  <si>
    <t>Revisar la(s) garantía(s) aportada por el contratista en la plataforma SECOP II.</t>
  </si>
  <si>
    <t>Garantía.</t>
  </si>
  <si>
    <t>Requerir al contratista para que realice los ajustes a la(s) garantía(s) aportada(s).</t>
  </si>
  <si>
    <t>Profesional jurídico - GIT contratos</t>
  </si>
  <si>
    <r>
      <t xml:space="preserve">Realizar la limitación del proceso en la plataforma SECOP II.
</t>
    </r>
    <r>
      <rPr>
        <b/>
        <sz val="11"/>
        <color theme="1"/>
        <rFont val="Arial"/>
        <family val="2"/>
      </rPr>
      <t>NOTA.</t>
    </r>
    <r>
      <rPr>
        <sz val="11"/>
        <color theme="1"/>
        <rFont val="Arial"/>
        <family val="2"/>
      </rPr>
      <t xml:space="preserve"> Si el proceso se limita a Mypimes, la limitación se realiza en el Pliego de condiciones definitivo. Si no se realiza, se publica el formato</t>
    </r>
  </si>
  <si>
    <t>Elaborar y publicar la Resolución de apertura, el Pliego de condiciones definitivo en SECOP II y el clausulado contractual.</t>
  </si>
  <si>
    <t>Realizar apertura de las ofertas y publicar la lista de oferentes o el acta de cierre del proceso.</t>
  </si>
  <si>
    <t>Comité evaluador
Profesional jurídico - GIT contratos</t>
  </si>
  <si>
    <t>Evaluador o Comité evaluador
Profesional jurídico - GIT contratos</t>
  </si>
  <si>
    <t>Emitir respuesta a las observaciones presentadas al Informe de evaluación preliminar</t>
  </si>
  <si>
    <t xml:space="preserve">Elaborar el informe de evaluación definitivo con base en las subsanaciones y aclaraciones allegadas por los oferentes.
Suscribir el documento de recomendación al ordenador del gasto de adjudicación. </t>
  </si>
  <si>
    <t>Rechazar la(s) oferta(s) que no haya(n) cumplido los requisitos habilitantes.</t>
  </si>
  <si>
    <t>Emitir y publicar la respuesta a las observaciones presentadas al Informe de evaluación definitivo.</t>
  </si>
  <si>
    <t>Ordenador del gasto
Profesional jurídico - GIT contratos</t>
  </si>
  <si>
    <r>
      <t xml:space="preserve">Elaborar el formato de designación del funcionario público que ejercerá la supervisión del contrato y remitir la misma al ordenador para la suscripción. Posteriormente, comunicar la designación al supervisor
</t>
    </r>
    <r>
      <rPr>
        <b/>
        <sz val="11"/>
        <color theme="1"/>
        <rFont val="Arial"/>
        <family val="2"/>
      </rPr>
      <t>NOTA.</t>
    </r>
    <r>
      <rPr>
        <sz val="11"/>
        <color theme="1"/>
        <rFont val="Arial"/>
        <family val="2"/>
      </rPr>
      <t xml:space="preserve"> La designación del supervisor debe ser efectuada, a más tardar, en la misma fecha en la que se adjudique el contrato.</t>
    </r>
  </si>
  <si>
    <t>Selección de Abreviada de Menor Cuantía</t>
  </si>
  <si>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declaratoria de desierto o la aprobación de las garantías.</t>
  </si>
  <si>
    <t xml:space="preserve">Verificar los proponentes habilitados y excluir en la plataforma SECOP II los proponentes no habilitados. </t>
  </si>
  <si>
    <t>Diligenciar la información requerida en el Anexo al proyecto de Pliego de condiciones, el cual tiene como base los Estudios previos.</t>
  </si>
  <si>
    <t>Designar a los miembros del Comité Evaluador mediante oficio.</t>
  </si>
  <si>
    <r>
      <t xml:space="preserve">Elaborar el Acto Administrativo de declaratoria de desierto del proceso y tramitar el recurso que se interponga, si aplica. </t>
    </r>
    <r>
      <rPr>
        <b/>
        <sz val="11"/>
        <color theme="1"/>
        <rFont val="Arial"/>
        <family val="2"/>
      </rPr>
      <t>FIN DEL PROCESO.</t>
    </r>
  </si>
  <si>
    <t>Remitir, mediante comunicación interna al área financiera, la solicitud de expedición del Certificado de Registro Presupuestal.</t>
  </si>
  <si>
    <t>Verificar autenticidad de la garantía y, posteriormente, remitir para aprobación del coordinador a través de la plataforma SECOP II.</t>
  </si>
  <si>
    <r>
      <t xml:space="preserve">Verificar en la plataforma SECOP II si se recibieron propuestas por parte de los proveedores.
</t>
    </r>
    <r>
      <rPr>
        <b/>
        <sz val="11"/>
        <color theme="1"/>
        <rFont val="Arial"/>
        <family val="2"/>
      </rPr>
      <t>¿Se recibieron propuestas?
Sí: Continuar con actividad 25.
No: Continuar con actividad 24.</t>
    </r>
  </si>
  <si>
    <t>AGDF.08 Formato resolución
Publicación en la plataforma SECOP II.</t>
  </si>
  <si>
    <t xml:space="preserve">Mensaje a través de la Plataforma SECOP II </t>
  </si>
  <si>
    <t>Realizar el cierre del proceso</t>
  </si>
  <si>
    <r>
      <t xml:space="preserve">Revisar los documentos con las subsanaciones aportadas por los proponentes.
En SECOP II, descargar los documentos adicionales presentados y hacer clic en “Agregar documentos a la oferta” para que estos queden incorporados en la oferta del proveedor.
</t>
    </r>
    <r>
      <rPr>
        <b/>
        <sz val="11"/>
        <color theme="1"/>
        <rFont val="Arial"/>
        <family val="2"/>
      </rPr>
      <t xml:space="preserve">NOTA. </t>
    </r>
    <r>
      <rPr>
        <sz val="11"/>
        <color theme="1"/>
        <rFont val="Arial"/>
        <family val="2"/>
      </rPr>
      <t>Si el proponente no subsanó la oferta, se debe rechazar la propuesta.</t>
    </r>
  </si>
  <si>
    <t>Ordenador del gasto 
Profesional jurídico - GIT contratos</t>
  </si>
  <si>
    <t>Director, subdirector o jefe de oficina del área requirente</t>
  </si>
  <si>
    <r>
      <rPr>
        <b/>
        <sz val="11"/>
        <rFont val="Arial"/>
        <family val="2"/>
      </rPr>
      <t>Acto administrativo:</t>
    </r>
    <r>
      <rPr>
        <sz val="11"/>
        <rFont val="Arial"/>
        <family val="2"/>
      </rPr>
      <t xml:space="preserve"> Manifestación unilateral de la voluntad de la administración pública que crea, modifica o extingue situaciones jurídicas de carácter general o particular.
</t>
    </r>
    <r>
      <rPr>
        <b/>
        <sz val="11"/>
        <rFont val="Arial"/>
        <family val="2"/>
      </rPr>
      <t>Adenda</t>
    </r>
    <r>
      <rPr>
        <sz val="11"/>
        <rFont val="Arial"/>
        <family val="2"/>
      </rPr>
      <t xml:space="preserve">: Documento por medio del cual la Entidad Estatal modifica los pliegos de condiciones.
</t>
    </r>
    <r>
      <rPr>
        <b/>
        <sz val="11"/>
        <rFont val="Arial"/>
        <family val="2"/>
      </rPr>
      <t>CDP</t>
    </r>
    <r>
      <rPr>
        <sz val="11"/>
        <rFont val="Arial"/>
        <family val="2"/>
      </rPr>
      <t xml:space="preserve">: 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1"/>
        <rFont val="Arial"/>
        <family val="2"/>
      </rPr>
      <t>Certificado de disponibilidad presupuestal– CDP</t>
    </r>
    <r>
      <rPr>
        <sz val="11"/>
        <rFont val="Arial"/>
        <family val="2"/>
      </rPr>
      <t xml:space="preserve">: Documento expedido por el jefe de presupuesto, o quien haga sus veces, con el cual se acredita que existe una apropiación suficiente en el presupuesto de la vigencia fiscal respectiva, para amparar la obligación dentro del proceso contractual.
</t>
    </r>
    <r>
      <rPr>
        <b/>
        <sz val="11"/>
        <rFont val="Arial"/>
        <family val="2"/>
      </rPr>
      <t>Certificado de registro presupuestal – RP:</t>
    </r>
    <r>
      <rPr>
        <sz val="11"/>
        <rFont val="Arial"/>
        <family val="2"/>
      </rPr>
      <t xml:space="preserve">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rFont val="Arial"/>
        <family val="2"/>
      </rPr>
      <t>Comité Evaluador</t>
    </r>
    <r>
      <rPr>
        <sz val="11"/>
        <rFont val="Arial"/>
        <family val="2"/>
      </rPr>
      <t xml:space="preserve">: Instancia encargada de evaluar las ofertas presentadas dentro de los diferentes procesos de contratación, en sus aspectos económico, financiero, técnico, jurídico y los demás definidos en la Invitación Pública o en el Pliego de Condiciones
</t>
    </r>
    <r>
      <rPr>
        <b/>
        <sz val="11"/>
        <rFont val="Arial"/>
        <family val="2"/>
      </rPr>
      <t>Contrato:</t>
    </r>
    <r>
      <rPr>
        <sz val="11"/>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1"/>
        <rFont val="Arial"/>
        <family val="2"/>
      </rPr>
      <t>Designación de supervisión:</t>
    </r>
    <r>
      <rPr>
        <sz val="11"/>
        <rFont val="Arial"/>
        <family val="2"/>
      </rPr>
      <t xml:space="preserve"> Facultad que poseen los ordenadores del gasto para designar al funcionario para que ejerza de conformidad con la ley y el manual de supervisión e interventoría de la entidad el seguimiento técnico, administrativo, financiero y jurídico al contrato. 
</t>
    </r>
    <r>
      <rPr>
        <b/>
        <sz val="11"/>
        <rFont val="Arial"/>
        <family val="2"/>
      </rPr>
      <t>Estudios Previos</t>
    </r>
    <r>
      <rPr>
        <sz val="11"/>
        <rFont val="Arial"/>
        <family val="2"/>
      </rPr>
      <t xml:space="preserve">: Documentos que permiten justificar la necesidad de la contratación, analizar el mercado, los riesgos, las condiciones técnicas, jurídicas, financieras, presupuestales, entre otros, y establecer los criterios de selección del contratista.
</t>
    </r>
    <r>
      <rPr>
        <b/>
        <sz val="11"/>
        <rFont val="Arial"/>
        <family val="2"/>
      </rPr>
      <t>Informe de Evaluación:</t>
    </r>
    <r>
      <rPr>
        <sz val="1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rFont val="Arial"/>
        <family val="2"/>
      </rPr>
      <t>Mínima cuantía:</t>
    </r>
    <r>
      <rPr>
        <sz val="11"/>
        <rFont val="Arial"/>
        <family val="2"/>
      </rPr>
      <t xml:space="preserve"> La modalidad es un procedimiento sencillo y rápido para escoger al contratista en la adquisición de los bienes obras y servicios cuyo valor no excede el 10% de la menor cuantía de la Entidad, cuyo procedimiento esta establecido en el articulo 2.2.1.2.1.5.1 y subsiguientes de la ley 1082 del 2015. 
</t>
    </r>
    <r>
      <rPr>
        <b/>
        <sz val="11"/>
        <rFont val="Arial"/>
        <family val="2"/>
      </rPr>
      <t>Mipymes</t>
    </r>
    <r>
      <rPr>
        <sz val="11"/>
        <rFont val="Arial"/>
        <family val="2"/>
      </rPr>
      <t xml:space="preserve">: Micro, pequeñas y medianas empresas medidas de acuerdo con la ley vigente aplicable.
</t>
    </r>
    <r>
      <rPr>
        <b/>
        <sz val="11"/>
        <rFont val="Arial"/>
        <family val="2"/>
      </rPr>
      <t xml:space="preserve">Ordenador del gasto: </t>
    </r>
    <r>
      <rPr>
        <sz val="11"/>
        <rFont val="Arial"/>
        <family val="2"/>
      </rPr>
      <t xml:space="preserve">Servidor público que tiene la competencia para ejecutar el presupuesto, que decide la oportunidad de suscribir relaciones contractuales, negociales o jurídicas, de comprometer los recursos y decidir el curso del proceso de selección.
</t>
    </r>
    <r>
      <rPr>
        <b/>
        <sz val="11"/>
        <rFont val="Arial"/>
        <family val="2"/>
      </rPr>
      <t xml:space="preserve">Plan Anual de Adquisiciones: </t>
    </r>
    <r>
      <rPr>
        <sz val="11"/>
        <rFont val="Arial"/>
        <family val="2"/>
      </rPr>
      <t xml:space="preserve">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rFont val="Arial"/>
        <family val="2"/>
      </rPr>
      <t>Proponente:</t>
    </r>
    <r>
      <rPr>
        <sz val="11"/>
        <rFont val="Arial"/>
        <family val="2"/>
      </rPr>
      <t xml:space="preserve"> Es la persona natural, jurídica, consorcio o unión temporal, que bajo cualquier modalidad de asociación permitida por la ley presenta una propuesta para participar en un proceso de selección de contratistas.
</t>
    </r>
    <r>
      <rPr>
        <b/>
        <sz val="11"/>
        <rFont val="Arial"/>
        <family val="2"/>
      </rPr>
      <t>SECOP II:</t>
    </r>
    <r>
      <rPr>
        <sz val="11"/>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t>
    </r>
  </si>
  <si>
    <r>
      <t>AGCF</t>
    </r>
    <r>
      <rPr>
        <strike/>
        <sz val="11"/>
        <color theme="1"/>
        <rFont val="Arial"/>
        <family val="2"/>
      </rPr>
      <t>.</t>
    </r>
    <r>
      <rPr>
        <sz val="11"/>
        <color theme="1"/>
        <rFont val="Arial"/>
        <family val="2"/>
      </rPr>
      <t>02. Estudios previos de necesidad
AGCF.43 Matriz de Riesgos
Correo electrónico</t>
    </r>
  </si>
  <si>
    <t>Radicación en el Sistema de gestión documental</t>
  </si>
  <si>
    <t>AGCF.63 Anexo al Pliego de condiciones</t>
  </si>
  <si>
    <r>
      <t xml:space="preserve">Verificar en la plataforma de SECOP II si se recibieron observaciones al Estudio previo de condiciones o al Proyecto de pliego de condiciones.
</t>
    </r>
    <r>
      <rPr>
        <b/>
        <sz val="11"/>
        <rFont val="Arial"/>
        <family val="2"/>
      </rPr>
      <t>¿Se recibieron observaciones al Estudio previo de condiciones o al Proyecto de pliego de condiciones?
Sí: Continuar actividad 11.
No: Continuar actividad 12.</t>
    </r>
  </si>
  <si>
    <t>AGCF.45 Respuesta de observaciones 
Correo electrónico
Sistema de gestión documental</t>
  </si>
  <si>
    <r>
      <t xml:space="preserve">Verificar en la plataforma SECOP II si se recibieron, como mínimo, dos (2) solicitudes de limitación a Mypimes.
</t>
    </r>
    <r>
      <rPr>
        <b/>
        <sz val="11"/>
        <rFont val="Arial"/>
        <family val="2"/>
      </rPr>
      <t>¿Se recibieron dos (2) solicitudes de limitación de conformidad con la norma? 
Sí: Continuar actividad 13.
No: Continuar actividad 14.</t>
    </r>
  </si>
  <si>
    <t>Director, subdirector o jefe de oficina del área requirente
Profesional jurídico - GIT contratos</t>
  </si>
  <si>
    <t>AGCF.46 Aviso limitación Mipymes
Publicación en la plataforma SECOP II</t>
  </si>
  <si>
    <r>
      <t xml:space="preserve">Realizar el sorteo en audiencia con quienes presentaron la manifestación de interés.
</t>
    </r>
    <r>
      <rPr>
        <b/>
        <sz val="11"/>
        <color theme="1"/>
        <rFont val="Arial"/>
        <family val="2"/>
      </rPr>
      <t>NOTA</t>
    </r>
    <r>
      <rPr>
        <sz val="11"/>
        <color theme="1"/>
        <rFont val="Arial"/>
        <family val="2"/>
      </rPr>
      <t>. Se debe informar cuál será el mecanismo mediante el que se realizará el sorteo.</t>
    </r>
  </si>
  <si>
    <r>
      <t>Medio escogido para el sorteo</t>
    </r>
    <r>
      <rPr>
        <sz val="11"/>
        <color rgb="FFFF0000"/>
        <rFont val="Arial"/>
        <family val="2"/>
      </rPr>
      <t xml:space="preserve"> </t>
    </r>
  </si>
  <si>
    <r>
      <t xml:space="preserve">Verificar si se recibieron manifestaciones de interés en la plataforma de SECOP II (Manifestación electrónica) y si las mismas exceden las diez (10) manifestaciones
</t>
    </r>
    <r>
      <rPr>
        <b/>
        <sz val="11"/>
        <rFont val="Arial"/>
        <family val="2"/>
      </rPr>
      <t xml:space="preserve">
¿Se presentaron manifestaciones de interés?
Sí: Continuar con actividad 16.
No: Continuar con actividad 24.</t>
    </r>
  </si>
  <si>
    <r>
      <t xml:space="preserve">Verificar en la plataforma SECOP II si se recibieron observaciones al  estudio previo o Pliego de condiciones definitivo. 
</t>
    </r>
    <r>
      <rPr>
        <b/>
        <sz val="11"/>
        <rFont val="Arial"/>
        <family val="2"/>
      </rPr>
      <t>¿Se recibieron observación al Pliego de condiciones definitivo?
Sí: Continuar actividad 18.
No: Continuar actividad 19.</t>
    </r>
  </si>
  <si>
    <r>
      <t xml:space="preserve">Emitir respuesta a las observaciones presentadas al pliego de condiciones definitivo. La elaboración de las respuestas está a cargo del área requirente y demás personas que intervienen en los documentos previos. La consolidación está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</si>
  <si>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AGCF.45 Respuesta a observaciones</t>
  </si>
  <si>
    <t xml:space="preserve">AGCF.47 Adenda al proceso </t>
  </si>
  <si>
    <t>Comunicación por el Sistema de gestión documental</t>
  </si>
  <si>
    <r>
      <t xml:space="preserve">AGCF.42 Evaluación jurídica
</t>
    </r>
    <r>
      <rPr>
        <sz val="11"/>
        <color theme="1"/>
        <rFont val="Arial"/>
        <family val="2"/>
      </rPr>
      <t>Evaluación técnica y financiera.</t>
    </r>
    <r>
      <rPr>
        <sz val="11"/>
        <rFont val="Arial"/>
        <family val="2"/>
      </rPr>
      <t xml:space="preserve">
AGCF.28 Informe de evaluación consolidado 
Plataforma SECOP II </t>
    </r>
  </si>
  <si>
    <r>
      <t xml:space="preserve">Revisar si se recibieron observaciones al informe de evaluación preliminar dentro de la fecha y hora establecida.
</t>
    </r>
    <r>
      <rPr>
        <b/>
        <sz val="11"/>
        <rFont val="Arial"/>
        <family val="2"/>
      </rPr>
      <t>¿Se recibieron observaciones al informe de evaluación preliminar?
Sí: Continuar con 31
No: Continuar con 32.</t>
    </r>
  </si>
  <si>
    <t>AGCF.45 Respuesta a observaciones 
Plataforma SECOP II</t>
  </si>
  <si>
    <t xml:space="preserve">AGCF.42 Evaluación jurídica
Evaluación técnica y financiera.
AGCF.28 Informe de evaluación consolidado
Plataforma SECOP II </t>
  </si>
  <si>
    <t xml:space="preserve">AGCF.50 Designación de supervisor y/o apoyo a la supervisión
Comunicación por el sistema de gestión documental
Publicación en la plataforma SECOP II.
</t>
  </si>
  <si>
    <r>
      <t xml:space="preserve">Requerir al contratista si se solicitaron garantías.
</t>
    </r>
    <r>
      <rPr>
        <b/>
        <sz val="11"/>
        <rFont val="Arial"/>
        <family val="2"/>
      </rPr>
      <t>¿Se debe(n) solicitar garantía(s)?
Sí: Continuar con actividad 42.
No: Continuar con actividad 49.</t>
    </r>
  </si>
  <si>
    <t>Plataforma SECOP II - Correo electrónico</t>
  </si>
  <si>
    <r>
      <t xml:space="preserve">Revisar si se recibieron observaciones al informe de evaluación definitivo dentro de la fecha y hora establecida.
</t>
    </r>
    <r>
      <rPr>
        <b/>
        <sz val="11"/>
        <rFont val="Arial"/>
        <family val="2"/>
      </rPr>
      <t>¿Se recibieron observaciones al informe de evaluación definitivo?
Sí: Continuar con 34.
No: Continuar con 36.</t>
    </r>
  </si>
  <si>
    <r>
      <t xml:space="preserve">Verificar si los proponentes subsanaron los requisitos habilitantes o aclararon el contenido de la oferta.
</t>
    </r>
    <r>
      <rPr>
        <b/>
        <sz val="11"/>
        <rFont val="Arial"/>
        <family val="2"/>
      </rPr>
      <t>NOTA</t>
    </r>
    <r>
      <rPr>
        <sz val="11"/>
        <rFont val="Arial"/>
        <family val="2"/>
      </rPr>
      <t xml:space="preserve">. Se debe tener presente que al publicar el Informe de evaluación el proponente tiene la posibilidad de subsanar, sin necesidad de ser requerido por mensaje.
</t>
    </r>
    <r>
      <rPr>
        <b/>
        <sz val="11"/>
        <rFont val="Arial"/>
        <family val="2"/>
      </rPr>
      <t>¿Se entregaron los documentos a subsanar?
Sí: Continuar con actividad 29.
No: Continuar con actividad 32</t>
    </r>
    <r>
      <rPr>
        <sz val="11"/>
        <rFont val="Arial"/>
        <family val="2"/>
      </rPr>
      <t>.</t>
    </r>
  </si>
  <si>
    <t>AGDF.08 Formato resolución 
Publicación en la plataforma SECOP II.</t>
  </si>
  <si>
    <r>
      <t xml:space="preserve">Revisar si es necesario ajustar la(s) garantía(s).
</t>
    </r>
    <r>
      <rPr>
        <b/>
        <sz val="11"/>
        <color theme="1"/>
        <rFont val="Arial"/>
        <family val="2"/>
      </rPr>
      <t>¿Se deben solicitar ajustes a la(s) garantías?
Sí: Continuar con actividad 44. 
No: Continuar con actividad 48.</t>
    </r>
  </si>
  <si>
    <t>CONTROL DE CAMBIOS</t>
  </si>
  <si>
    <t>AGCP.11</t>
  </si>
  <si>
    <t>Revisar y aprobar la garantía en la plataforma SECOP II o mediante el formato correspondiente, cuando esta se tramite a través de SECOP I.</t>
  </si>
  <si>
    <t xml:space="preserve">Iván Acosta Puentes 
Asesor Secretaría General
</t>
  </si>
  <si>
    <t>Establecer los lineamientos y requisitos para seleccionar al contratista en la adquisición de los bienes y servicios cuyo valor no exceda del 10 % de la Menor Cuantía del presupuesto de la Entidad, conforme con lo establecido en el artículo 2.2.1.2.1.2.20 y siguientes del Decreto 1082 de 2015.</t>
  </si>
  <si>
    <r>
      <t>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t>
    </r>
    <r>
      <rPr>
        <sz val="11"/>
        <rFont val="Arial"/>
        <family val="2"/>
      </rPr>
      <t>n y acta de inicio cuando el área de la necesidad así lo establezca.</t>
    </r>
    <r>
      <rPr>
        <sz val="11"/>
        <color theme="1"/>
        <rFont val="Arial"/>
        <family val="2"/>
      </rPr>
      <t xml:space="preserve">
</t>
    </r>
  </si>
  <si>
    <r>
      <t xml:space="preserve">Revisar los ajustes realizados a la(s) garantía(s). 
</t>
    </r>
    <r>
      <rPr>
        <b/>
        <sz val="11"/>
        <color theme="1"/>
        <rFont val="Arial"/>
        <family val="2"/>
      </rPr>
      <t xml:space="preserve">¿Se ajustaron la(s) garantía(s)? 
Sí: Continuar con actividad 46.
No: </t>
    </r>
    <r>
      <rPr>
        <sz val="11"/>
        <color theme="1"/>
        <rFont val="Arial"/>
        <family val="2"/>
      </rPr>
      <t>En caso de que las garantías no se ajusten a lo requerido, no se podrá continuar con la siguiente actividad hasta que dichas observaciones sean subsanadas. Una vez ajustadas correctamente, se podrá continuar con la actividad 46</t>
    </r>
    <r>
      <rPr>
        <b/>
        <sz val="11"/>
        <color theme="1"/>
        <rFont val="Arial"/>
        <family val="2"/>
      </rPr>
      <t xml:space="preserve">
</t>
    </r>
  </si>
  <si>
    <t xml:space="preserve">AGDF.08 Formato resolución 
AGCF.63 Anexo al Pliego de condiciones
AGCF.49 Clausulado Anexo al contrato </t>
  </si>
  <si>
    <t xml:space="preserve">
Profesional jurídico - GIT contratos</t>
  </si>
  <si>
    <t xml:space="preserve">Plataforma SECOP II </t>
  </si>
  <si>
    <r>
      <t xml:space="preserve">Informar al supervisor que el contrato ha cumplido con los requisitos de ejecución
</t>
    </r>
    <r>
      <rPr>
        <b/>
        <sz val="11"/>
        <color theme="1"/>
        <rFont val="Arial"/>
        <family val="2"/>
      </rPr>
      <t>FIN DEL PROCESO.</t>
    </r>
  </si>
  <si>
    <r>
      <t xml:space="preserve">Emitir respuesta a las observaciones presentadas al Estudio previo de condiciones o al Proyecto de pliego de condiciones.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</si>
  <si>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Publicar el acta de cierre que genera automáticamente la plataforma.
</t>
    </r>
    <r>
      <rPr>
        <b/>
        <sz val="11"/>
        <color theme="1"/>
        <rFont val="Arial"/>
        <family val="2"/>
      </rPr>
      <t>NOTA.</t>
    </r>
    <r>
      <rPr>
        <sz val="11"/>
        <color theme="1"/>
        <rFont val="Arial"/>
        <family val="2"/>
      </rPr>
      <t xml:space="preserve"> SECOP II solo permitirá realizar la apertura de las ofertas, una vez se cumpla el término establecido en la plataforma.</t>
    </r>
  </si>
  <si>
    <t>Realizar la evaluación técnica, jurídica y financiera preliminar de las propuestas recibidas y publicar el informe de evaluación preliminar en la sección de “Informes Proceso de Selección”, indicando fecha y hora límite para presentar observaciones.</t>
  </si>
  <si>
    <t>Coordinador del GIT Contratos</t>
  </si>
  <si>
    <t xml:space="preserve">10/04/2026
Acta nro. 10
Mesa Técnica de Calidad </t>
  </si>
  <si>
    <t>José Mauricio Vega Lopera 
Subdirector Administrativa y Financiera
Camilo Andrés Naranjo Valero
Coordinador Grupo de Contratos 
Sandra Marcela Cajamarca Guzmán
Profesional  de Migración
Grupo de Planificación y Desarrollo Organizacional / Oficina de Planeación</t>
  </si>
  <si>
    <t>Documento de verificación de autenticidad de la garantía 
Plataforma SECOP II</t>
  </si>
  <si>
    <t>Creación del documento. cuyo propósito es establecer los lineamientos y requisitos para la selección del contratista en la adquisición de bienes y servicios cuyo valor no exceda el 10 % de la menor cuantía, garantizando los principios de economía, eficiencia, transparencia y celeridad en la gestión contractual.</t>
  </si>
  <si>
    <t>Director, subdirector o jefe de oficina del área requirente
Grupo de Soporte a la Gestión Regional (Susbdirección Administrativa y Financiera)</t>
  </si>
  <si>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y se remiten al GIT Contratos para revisión.
</t>
    </r>
    <r>
      <rPr>
        <b/>
        <sz val="11"/>
        <color theme="1"/>
        <rFont val="Arial"/>
        <family val="2"/>
      </rPr>
      <t>NOTA.</t>
    </r>
    <r>
      <rPr>
        <sz val="11"/>
        <color theme="1"/>
        <rFont val="Arial"/>
        <family val="2"/>
      </rPr>
      <t xml:space="preserve"> Paralelamente, en la etapa de elaboración de los documentos precontractuales el Grupo de Soporte a la Gestión Regional realiza la elaboración e inclusión de los indicadores financieros requeridos para adelantar el proceso de contratación, cuando aplique.</t>
    </r>
  </si>
  <si>
    <t xml:space="preserve">AGCF.02. Estudios previos de necesidad
AGDF.08 Formato resolución 
AGCF.28 Informe de evaluación consolidado
AGCF.37 Acta Aprobado Pólizas v1
AGCF.42 Evaluación jurídica
AGCF.43 Matriz de Riesgos
AGCF.46 Aviso limitación Mipymes v1
AGCF.45 Respuesta a observaciones 
AGCF.47 Adenda al proceso 
AGCF.49 Clausulado Anexo al contrato
AGCF.50 Designación de supervisor y/o apoyo a la supervisión
AGCF.63 Anexo al Pliego de condiciones
</t>
  </si>
  <si>
    <t>Registro plataforma SECOP II
AGCF.37 Acta Aprobado Pólizas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</si>
</sst>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strike/>
      <sz val="11"/>
      <color theme="1"/>
      <name val="Arial"/>
      <family val="2"/>
    </font>
    <font>
      <b/>
      <sz val="11"/>
      <name val="Arial"/>
      <family val="2"/>
    </font>
    <font>
      <sz val="11"/>
      <color rgb="FF00000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1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0" borderId="9" xfId="0" applyFont="1" applyBorder="1" applyAlignment="1" applyProtection="1">
      <alignment horizontal="center" vertical="center" wrapText="1"/>
      <protection locked="0"/>
    </xf>
    <xf numFmtId="0" fontId="1" fillId="0" borderId="0" xfId="0" applyFont="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0" fillId="0" borderId="0" xfId="0" applyAlignment="1" applyProtection="1">
      <alignment vertical="center"/>
      <protection locked="0"/>
    </xf>
    <xf numFmtId="0" fontId="1" fillId="0" borderId="3"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 fillId="0" borderId="2"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11" fillId="4" borderId="1"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1" xfId="0" applyFont="1" applyBorder="1" applyAlignment="1" applyProtection="1">
      <alignment horizontal="justify" vertical="center" wrapText="1"/>
      <protection locked="0"/>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7" fillId="0" borderId="13" xfId="0" applyFont="1" applyBorder="1" applyAlignment="1">
      <alignment horizontal="left" vertical="center" wrapText="1"/>
    </xf>
    <xf numFmtId="0" fontId="7" fillId="0" borderId="14" xfId="0" applyFont="1" applyBorder="1"/>
    <xf numFmtId="0" fontId="7" fillId="0" borderId="15" xfId="0" applyFont="1" applyBorder="1"/>
    <xf numFmtId="0" fontId="1" fillId="0" borderId="13" xfId="0" applyFont="1" applyBorder="1" applyAlignment="1">
      <alignment horizontal="left" vertical="center" wrapText="1"/>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pplyProtection="1">
      <alignment horizontal="justify" vertical="center" wrapText="1"/>
      <protection locked="0"/>
    </xf>
    <xf numFmtId="0" fontId="1" fillId="0" borderId="12"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7" fillId="0" borderId="7" xfId="0" applyFont="1" applyBorder="1" applyAlignment="1" applyProtection="1">
      <alignment horizontal="justify" vertical="center" wrapText="1"/>
      <protection locked="0"/>
    </xf>
    <xf numFmtId="0" fontId="7" fillId="0" borderId="12" xfId="0" applyFont="1" applyBorder="1" applyAlignment="1" applyProtection="1">
      <alignment horizontal="justify" vertical="center" wrapText="1"/>
      <protection locked="0"/>
    </xf>
    <xf numFmtId="0" fontId="7" fillId="0" borderId="8" xfId="0" applyFont="1" applyBorder="1" applyAlignment="1" applyProtection="1">
      <alignment horizontal="justify" vertical="center" wrapText="1"/>
      <protection locked="0"/>
    </xf>
    <xf numFmtId="0" fontId="5" fillId="0" borderId="0" xfId="0" applyFont="1" applyAlignment="1">
      <alignment horizontal="left"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7" fillId="0" borderId="1"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75</xdr:row>
      <xdr:rowOff>109287</xdr:rowOff>
    </xdr:from>
    <xdr:to>
      <xdr:col>1</xdr:col>
      <xdr:colOff>544277</xdr:colOff>
      <xdr:row>75</xdr:row>
      <xdr:rowOff>444783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73</xdr:row>
      <xdr:rowOff>83820</xdr:rowOff>
    </xdr:from>
    <xdr:to>
      <xdr:col>1</xdr:col>
      <xdr:colOff>568578</xdr:colOff>
      <xdr:row>73</xdr:row>
      <xdr:rowOff>490198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77</xdr:row>
      <xdr:rowOff>174128</xdr:rowOff>
    </xdr:from>
    <xdr:to>
      <xdr:col>1</xdr:col>
      <xdr:colOff>620696</xdr:colOff>
      <xdr:row>78</xdr:row>
      <xdr:rowOff>67161</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74</xdr:row>
      <xdr:rowOff>136680</xdr:rowOff>
    </xdr:from>
    <xdr:to>
      <xdr:col>1</xdr:col>
      <xdr:colOff>644525</xdr:colOff>
      <xdr:row>74</xdr:row>
      <xdr:rowOff>487435</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78</xdr:row>
      <xdr:rowOff>186489</xdr:rowOff>
    </xdr:from>
    <xdr:to>
      <xdr:col>1</xdr:col>
      <xdr:colOff>612542</xdr:colOff>
      <xdr:row>79</xdr:row>
      <xdr:rowOff>38706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75</xdr:row>
      <xdr:rowOff>556459</xdr:rowOff>
    </xdr:from>
    <xdr:to>
      <xdr:col>1</xdr:col>
      <xdr:colOff>644559</xdr:colOff>
      <xdr:row>76</xdr:row>
      <xdr:rowOff>557257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1000125</xdr:colOff>
      <xdr:row>1</xdr:row>
      <xdr:rowOff>658717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640512</xdr:colOff>
      <xdr:row>26</xdr:row>
      <xdr:rowOff>413005</xdr:rowOff>
    </xdr:from>
    <xdr:to>
      <xdr:col>6</xdr:col>
      <xdr:colOff>1336712</xdr:colOff>
      <xdr:row>26</xdr:row>
      <xdr:rowOff>1113391</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28112" y="13113005"/>
          <a:ext cx="696200" cy="700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683221</xdr:colOff>
      <xdr:row>22</xdr:row>
      <xdr:rowOff>81196</xdr:rowOff>
    </xdr:from>
    <xdr:to>
      <xdr:col>6</xdr:col>
      <xdr:colOff>1320800</xdr:colOff>
      <xdr:row>22</xdr:row>
      <xdr:rowOff>690086</xdr:rowOff>
    </xdr:to>
    <xdr:pic>
      <xdr:nvPicPr>
        <xdr:cNvPr id="22" name="Picture 4" descr="Resultado de imagen para lupa sin fondo">
          <a:extLst>
            <a:ext uri="{FF2B5EF4-FFF2-40B4-BE49-F238E27FC236}">
              <a16:creationId xmlns:a16="http://schemas.microsoft.com/office/drawing/2014/main" id="{0A738542-4922-4BF7-969F-2841DADEE0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70821" y="9606196"/>
          <a:ext cx="637579" cy="608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613307</xdr:colOff>
      <xdr:row>38</xdr:row>
      <xdr:rowOff>305288</xdr:rowOff>
    </xdr:from>
    <xdr:to>
      <xdr:col>6</xdr:col>
      <xdr:colOff>1282929</xdr:colOff>
      <xdr:row>38</xdr:row>
      <xdr:rowOff>1003300</xdr:rowOff>
    </xdr:to>
    <xdr:pic>
      <xdr:nvPicPr>
        <xdr:cNvPr id="35" name="Picture 4" descr="Resultado de imagen para lupa sin fondo">
          <a:extLst>
            <a:ext uri="{FF2B5EF4-FFF2-40B4-BE49-F238E27FC236}">
              <a16:creationId xmlns:a16="http://schemas.microsoft.com/office/drawing/2014/main" id="{8DF120C9-225F-433F-8A19-85F02A47C7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9907" y="24854388"/>
          <a:ext cx="669622" cy="698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686289</xdr:colOff>
      <xdr:row>44</xdr:row>
      <xdr:rowOff>199502</xdr:rowOff>
    </xdr:from>
    <xdr:to>
      <xdr:col>6</xdr:col>
      <xdr:colOff>1340884</xdr:colOff>
      <xdr:row>44</xdr:row>
      <xdr:rowOff>865527</xdr:rowOff>
    </xdr:to>
    <xdr:pic>
      <xdr:nvPicPr>
        <xdr:cNvPr id="4" name="Picture 4" descr="Resultado de imagen para lupa sin fondo">
          <a:extLst>
            <a:ext uri="{FF2B5EF4-FFF2-40B4-BE49-F238E27FC236}">
              <a16:creationId xmlns:a16="http://schemas.microsoft.com/office/drawing/2014/main" id="{FB9FB2F9-5D48-4040-B36D-D3CCED0AFD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73889" y="29892102"/>
          <a:ext cx="654595" cy="66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64</xdr:row>
      <xdr:rowOff>317500</xdr:rowOff>
    </xdr:from>
    <xdr:to>
      <xdr:col>6</xdr:col>
      <xdr:colOff>1292850</xdr:colOff>
      <xdr:row>64</xdr:row>
      <xdr:rowOff>1028700</xdr:rowOff>
    </xdr:to>
    <xdr:pic>
      <xdr:nvPicPr>
        <xdr:cNvPr id="10" name="Picture 4" descr="Resultado de imagen para lupa sin fondo">
          <a:extLst>
            <a:ext uri="{FF2B5EF4-FFF2-40B4-BE49-F238E27FC236}">
              <a16:creationId xmlns:a16="http://schemas.microsoft.com/office/drawing/2014/main" id="{A5A366E2-39C7-41A8-B142-00F36FB4C3B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41600" y="49530000"/>
          <a:ext cx="657850" cy="71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616324</xdr:colOff>
      <xdr:row>66</xdr:row>
      <xdr:rowOff>235324</xdr:rowOff>
    </xdr:from>
    <xdr:to>
      <xdr:col>6</xdr:col>
      <xdr:colOff>1266474</xdr:colOff>
      <xdr:row>66</xdr:row>
      <xdr:rowOff>944550</xdr:rowOff>
    </xdr:to>
    <xdr:pic>
      <xdr:nvPicPr>
        <xdr:cNvPr id="11" name="Picture 4" descr="Resultado de imagen para lupa sin fondo">
          <a:extLst>
            <a:ext uri="{FF2B5EF4-FFF2-40B4-BE49-F238E27FC236}">
              <a16:creationId xmlns:a16="http://schemas.microsoft.com/office/drawing/2014/main" id="{C9CCEC86-8C6B-4258-B2EE-E29DAB0B94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02000" y="57553412"/>
          <a:ext cx="650150" cy="70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686734</xdr:colOff>
      <xdr:row>62</xdr:row>
      <xdr:rowOff>171263</xdr:rowOff>
    </xdr:from>
    <xdr:to>
      <xdr:col>6</xdr:col>
      <xdr:colOff>1343234</xdr:colOff>
      <xdr:row>62</xdr:row>
      <xdr:rowOff>864614</xdr:rowOff>
    </xdr:to>
    <xdr:pic>
      <xdr:nvPicPr>
        <xdr:cNvPr id="12" name="Picture 4" descr="Resultado de imagen para lupa sin fondo">
          <a:extLst>
            <a:ext uri="{FF2B5EF4-FFF2-40B4-BE49-F238E27FC236}">
              <a16:creationId xmlns:a16="http://schemas.microsoft.com/office/drawing/2014/main" id="{FC7F5ED1-23A8-41BC-A21B-C473754FE0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72410" y="53825028"/>
          <a:ext cx="650150" cy="699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614916</xdr:colOff>
      <xdr:row>35</xdr:row>
      <xdr:rowOff>215900</xdr:rowOff>
    </xdr:from>
    <xdr:ext cx="705883" cy="735810"/>
    <xdr:pic>
      <xdr:nvPicPr>
        <xdr:cNvPr id="13" name="Picture 4" descr="Resultado de imagen para lupa sin fondo">
          <a:extLst>
            <a:ext uri="{FF2B5EF4-FFF2-40B4-BE49-F238E27FC236}">
              <a16:creationId xmlns:a16="http://schemas.microsoft.com/office/drawing/2014/main" id="{D4630F64-8AF7-44A7-9C7F-68C53B5B10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02516" y="21399500"/>
          <a:ext cx="705883" cy="7358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640316</xdr:colOff>
      <xdr:row>31</xdr:row>
      <xdr:rowOff>207108</xdr:rowOff>
    </xdr:from>
    <xdr:ext cx="655084" cy="682857"/>
    <xdr:pic>
      <xdr:nvPicPr>
        <xdr:cNvPr id="16" name="Picture 4" descr="Resultado de imagen para lupa sin fondo">
          <a:extLst>
            <a:ext uri="{FF2B5EF4-FFF2-40B4-BE49-F238E27FC236}">
              <a16:creationId xmlns:a16="http://schemas.microsoft.com/office/drawing/2014/main" id="{052A5645-D894-40C7-A53E-E456DC243B0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46916" y="16691708"/>
          <a:ext cx="655084" cy="6828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604227</xdr:colOff>
      <xdr:row>52</xdr:row>
      <xdr:rowOff>152399</xdr:rowOff>
    </xdr:from>
    <xdr:ext cx="678473" cy="691925"/>
    <xdr:pic>
      <xdr:nvPicPr>
        <xdr:cNvPr id="21" name="Picture 4" descr="Resultado de imagen para lupa sin fondo">
          <a:extLst>
            <a:ext uri="{FF2B5EF4-FFF2-40B4-BE49-F238E27FC236}">
              <a16:creationId xmlns:a16="http://schemas.microsoft.com/office/drawing/2014/main" id="{CE9396CF-B713-4401-8E11-5FA92157A9A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1827" y="39166799"/>
          <a:ext cx="678473" cy="691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734157</xdr:colOff>
      <xdr:row>49</xdr:row>
      <xdr:rowOff>483088</xdr:rowOff>
    </xdr:from>
    <xdr:ext cx="726343" cy="740744"/>
    <xdr:pic>
      <xdr:nvPicPr>
        <xdr:cNvPr id="26" name="Picture 4" descr="Resultado de imagen para lupa sin fondo">
          <a:extLst>
            <a:ext uri="{FF2B5EF4-FFF2-40B4-BE49-F238E27FC236}">
              <a16:creationId xmlns:a16="http://schemas.microsoft.com/office/drawing/2014/main" id="{80F49BD0-A6E0-44C8-9ED2-B3D7170C513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821757" y="34569888"/>
          <a:ext cx="726343" cy="7407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696547</xdr:colOff>
      <xdr:row>51</xdr:row>
      <xdr:rowOff>296496</xdr:rowOff>
    </xdr:from>
    <xdr:ext cx="655703" cy="668704"/>
    <xdr:pic>
      <xdr:nvPicPr>
        <xdr:cNvPr id="27" name="Picture 4" descr="Resultado de imagen para lupa sin fondo">
          <a:extLst>
            <a:ext uri="{FF2B5EF4-FFF2-40B4-BE49-F238E27FC236}">
              <a16:creationId xmlns:a16="http://schemas.microsoft.com/office/drawing/2014/main" id="{C82B5F95-C98C-42CA-A569-42782B3797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84147" y="37977396"/>
          <a:ext cx="655703" cy="668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604227</xdr:colOff>
      <xdr:row>55</xdr:row>
      <xdr:rowOff>127000</xdr:rowOff>
    </xdr:from>
    <xdr:ext cx="650785" cy="663688"/>
    <xdr:pic>
      <xdr:nvPicPr>
        <xdr:cNvPr id="30" name="Picture 4" descr="Resultado de imagen para lupa sin fondo">
          <a:extLst>
            <a:ext uri="{FF2B5EF4-FFF2-40B4-BE49-F238E27FC236}">
              <a16:creationId xmlns:a16="http://schemas.microsoft.com/office/drawing/2014/main" id="{8910C4A3-A841-4BE6-A986-62B8991D5D1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1827" y="42151300"/>
          <a:ext cx="650785" cy="663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607647</xdr:colOff>
      <xdr:row>54</xdr:row>
      <xdr:rowOff>194895</xdr:rowOff>
    </xdr:from>
    <xdr:ext cx="675053" cy="688437"/>
    <xdr:pic>
      <xdr:nvPicPr>
        <xdr:cNvPr id="34" name="Picture 4" descr="Resultado de imagen para lupa sin fondo">
          <a:extLst>
            <a:ext uri="{FF2B5EF4-FFF2-40B4-BE49-F238E27FC236}">
              <a16:creationId xmlns:a16="http://schemas.microsoft.com/office/drawing/2014/main" id="{33E325D3-A1AF-471C-B7A0-3B8531FD301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4247" y="40961895"/>
          <a:ext cx="675053" cy="688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711200</xdr:colOff>
      <xdr:row>50</xdr:row>
      <xdr:rowOff>482600</xdr:rowOff>
    </xdr:from>
    <xdr:ext cx="650785" cy="663688"/>
    <xdr:pic>
      <xdr:nvPicPr>
        <xdr:cNvPr id="5" name="Picture 4" descr="Resultado de imagen para lupa sin fondo">
          <a:extLst>
            <a:ext uri="{FF2B5EF4-FFF2-40B4-BE49-F238E27FC236}">
              <a16:creationId xmlns:a16="http://schemas.microsoft.com/office/drawing/2014/main" id="{06E4872B-DCE4-4096-B092-39591E791DE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116300" y="35052000"/>
          <a:ext cx="650785" cy="663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674915</xdr:colOff>
      <xdr:row>67</xdr:row>
      <xdr:rowOff>139433</xdr:rowOff>
    </xdr:from>
    <xdr:to>
      <xdr:col>6</xdr:col>
      <xdr:colOff>1308100</xdr:colOff>
      <xdr:row>67</xdr:row>
      <xdr:rowOff>830152</xdr:rowOff>
    </xdr:to>
    <xdr:pic>
      <xdr:nvPicPr>
        <xdr:cNvPr id="25" name="Picture 4" descr="Resultado de imagen para lupa sin fondo">
          <a:extLst>
            <a:ext uri="{FF2B5EF4-FFF2-40B4-BE49-F238E27FC236}">
              <a16:creationId xmlns:a16="http://schemas.microsoft.com/office/drawing/2014/main" id="{4F939665-6A17-417D-9B53-BE06F5BD7B1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81515" y="52031633"/>
          <a:ext cx="633185" cy="690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644807</xdr:colOff>
      <xdr:row>68</xdr:row>
      <xdr:rowOff>91360</xdr:rowOff>
    </xdr:from>
    <xdr:to>
      <xdr:col>6</xdr:col>
      <xdr:colOff>1257300</xdr:colOff>
      <xdr:row>68</xdr:row>
      <xdr:rowOff>759507</xdr:rowOff>
    </xdr:to>
    <xdr:pic>
      <xdr:nvPicPr>
        <xdr:cNvPr id="6" name="Picture 4" descr="Resultado de imagen para lupa sin fondo">
          <a:extLst>
            <a:ext uri="{FF2B5EF4-FFF2-40B4-BE49-F238E27FC236}">
              <a16:creationId xmlns:a16="http://schemas.microsoft.com/office/drawing/2014/main" id="{DF519CDC-91CE-4D55-8F51-92998DCAF24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32407" y="54040960"/>
          <a:ext cx="612493" cy="668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605846</xdr:colOff>
      <xdr:row>33</xdr:row>
      <xdr:rowOff>232825</xdr:rowOff>
    </xdr:from>
    <xdr:ext cx="676854" cy="705550"/>
    <xdr:pic>
      <xdr:nvPicPr>
        <xdr:cNvPr id="9" name="Picture 4" descr="Resultado de imagen para lupa sin fondo">
          <a:extLst>
            <a:ext uri="{FF2B5EF4-FFF2-40B4-BE49-F238E27FC236}">
              <a16:creationId xmlns:a16="http://schemas.microsoft.com/office/drawing/2014/main" id="{36FFC8FD-B3A3-4F56-BF2D-DC82D61B663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3446" y="19117725"/>
          <a:ext cx="676854" cy="705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6"/>
  <sheetViews>
    <sheetView showGridLines="0" tabSelected="1" topLeftCell="A46" zoomScale="75" zoomScaleNormal="75" workbookViewId="0">
      <selection activeCell="J70" sqref="J70"/>
    </sheetView>
  </sheetViews>
  <sheetFormatPr baseColWidth="10" defaultColWidth="11.42578125" defaultRowHeight="12.75" x14ac:dyDescent="0.25"/>
  <cols>
    <col min="1" max="1" width="6.5703125" style="4" customWidth="1"/>
    <col min="2" max="2" width="17.28515625" style="4" customWidth="1"/>
    <col min="3" max="3" width="37.28515625" style="4" customWidth="1"/>
    <col min="4" max="4" width="54.28515625" style="4" customWidth="1"/>
    <col min="5" max="5" width="59.7109375" style="4" customWidth="1"/>
    <col min="6" max="6" width="50.85546875" style="4" customWidth="1"/>
    <col min="7" max="7" width="32.140625" style="4" customWidth="1"/>
    <col min="8" max="8" width="26.42578125" style="4" customWidth="1"/>
    <col min="9" max="9" width="38.140625" style="4" customWidth="1"/>
    <col min="10" max="10" width="55.140625" style="4" customWidth="1"/>
    <col min="11" max="16384" width="11.42578125" style="4"/>
  </cols>
  <sheetData>
    <row r="1" spans="1:10" ht="29.25" customHeight="1" x14ac:dyDescent="0.25">
      <c r="A1" s="93"/>
      <c r="B1" s="94"/>
      <c r="C1" s="81" t="s">
        <v>0</v>
      </c>
      <c r="D1" s="81"/>
      <c r="E1" s="81"/>
      <c r="F1" s="81"/>
      <c r="G1" s="81"/>
      <c r="H1" s="81"/>
      <c r="I1" s="81"/>
    </row>
    <row r="2" spans="1:10" ht="54.75" customHeight="1" x14ac:dyDescent="0.25">
      <c r="A2" s="95"/>
      <c r="B2" s="96"/>
      <c r="C2" s="15" t="s">
        <v>22</v>
      </c>
      <c r="D2" s="91" t="s">
        <v>74</v>
      </c>
      <c r="E2" s="92"/>
      <c r="F2" s="92"/>
      <c r="G2" s="92"/>
      <c r="H2" s="16" t="s">
        <v>56</v>
      </c>
      <c r="I2" s="24" t="s">
        <v>165</v>
      </c>
    </row>
    <row r="3" spans="1:10" ht="29.25" customHeight="1" x14ac:dyDescent="0.25">
      <c r="A3" s="97"/>
      <c r="B3" s="98"/>
      <c r="C3" s="15" t="s">
        <v>23</v>
      </c>
      <c r="D3" s="91" t="s">
        <v>121</v>
      </c>
      <c r="E3" s="92"/>
      <c r="F3" s="92"/>
      <c r="G3" s="92"/>
      <c r="H3" s="16" t="s">
        <v>19</v>
      </c>
      <c r="I3" s="24">
        <v>1</v>
      </c>
    </row>
    <row r="5" spans="1:10" ht="15.75" customHeight="1" x14ac:dyDescent="0.25">
      <c r="A5" s="82" t="s">
        <v>24</v>
      </c>
      <c r="B5" s="83"/>
      <c r="C5" s="83"/>
      <c r="D5" s="83"/>
      <c r="E5" s="83"/>
      <c r="F5" s="83"/>
      <c r="G5" s="83"/>
      <c r="H5" s="83"/>
      <c r="I5" s="84"/>
    </row>
    <row r="6" spans="1:10" ht="21" customHeight="1" x14ac:dyDescent="0.25">
      <c r="A6" s="85" t="s">
        <v>88</v>
      </c>
      <c r="B6" s="86"/>
      <c r="C6" s="86"/>
      <c r="D6" s="86"/>
      <c r="E6" s="86"/>
      <c r="F6" s="86"/>
      <c r="G6" s="86"/>
      <c r="H6" s="86"/>
      <c r="I6" s="87"/>
    </row>
    <row r="7" spans="1:10" ht="14.25" hidden="1" x14ac:dyDescent="0.25">
      <c r="A7" s="19"/>
      <c r="B7" s="18"/>
      <c r="C7" s="18"/>
      <c r="D7" s="18"/>
      <c r="E7" s="18"/>
      <c r="F7" s="18"/>
      <c r="G7" s="18"/>
      <c r="H7" s="18"/>
      <c r="I7" s="20"/>
    </row>
    <row r="8" spans="1:10" ht="18" customHeight="1" x14ac:dyDescent="0.25">
      <c r="A8" s="88" t="s">
        <v>25</v>
      </c>
      <c r="B8" s="89"/>
      <c r="C8" s="89"/>
      <c r="D8" s="89"/>
      <c r="E8" s="89"/>
      <c r="F8" s="89"/>
      <c r="G8" s="89"/>
      <c r="H8" s="89"/>
      <c r="I8" s="90"/>
    </row>
    <row r="9" spans="1:10" ht="24" customHeight="1" x14ac:dyDescent="0.25">
      <c r="A9" s="85" t="s">
        <v>168</v>
      </c>
      <c r="B9" s="86"/>
      <c r="C9" s="86"/>
      <c r="D9" s="86"/>
      <c r="E9" s="86"/>
      <c r="F9" s="86"/>
      <c r="G9" s="86"/>
      <c r="H9" s="86"/>
      <c r="I9" s="87"/>
    </row>
    <row r="10" spans="1:10" ht="8.25" customHeight="1" x14ac:dyDescent="0.25">
      <c r="A10" s="19"/>
      <c r="B10" s="18"/>
      <c r="C10" s="18"/>
      <c r="D10" s="18"/>
      <c r="E10" s="18"/>
      <c r="F10" s="18"/>
      <c r="G10" s="18"/>
      <c r="H10" s="18"/>
      <c r="I10" s="20"/>
    </row>
    <row r="11" spans="1:10" ht="15.75" customHeight="1" x14ac:dyDescent="0.25">
      <c r="A11" s="88" t="s">
        <v>26</v>
      </c>
      <c r="B11" s="89"/>
      <c r="C11" s="89"/>
      <c r="D11" s="89"/>
      <c r="E11" s="89"/>
      <c r="F11" s="89"/>
      <c r="G11" s="89"/>
      <c r="H11" s="89"/>
      <c r="I11" s="90"/>
    </row>
    <row r="12" spans="1:10" ht="37.5" customHeight="1" x14ac:dyDescent="0.25">
      <c r="A12" s="85" t="s">
        <v>122</v>
      </c>
      <c r="B12" s="86"/>
      <c r="C12" s="86"/>
      <c r="D12" s="86"/>
      <c r="E12" s="86"/>
      <c r="F12" s="86"/>
      <c r="G12" s="86"/>
      <c r="H12" s="86"/>
      <c r="I12" s="87"/>
      <c r="J12" s="6"/>
    </row>
    <row r="13" spans="1:10" ht="14.25" x14ac:dyDescent="0.25">
      <c r="A13" s="19"/>
      <c r="B13" s="18"/>
      <c r="C13" s="18"/>
      <c r="D13" s="18"/>
      <c r="E13" s="18"/>
      <c r="F13" s="18"/>
      <c r="G13" s="18"/>
      <c r="H13" s="18"/>
      <c r="I13" s="20"/>
    </row>
    <row r="14" spans="1:10" ht="15" x14ac:dyDescent="0.25">
      <c r="A14" s="88" t="s">
        <v>27</v>
      </c>
      <c r="B14" s="89"/>
      <c r="C14" s="89"/>
      <c r="D14" s="89"/>
      <c r="E14" s="89"/>
      <c r="F14" s="89"/>
      <c r="G14" s="89"/>
      <c r="H14" s="89"/>
      <c r="I14" s="90"/>
    </row>
    <row r="15" spans="1:10" ht="267" customHeight="1" x14ac:dyDescent="0.25">
      <c r="A15" s="102" t="s">
        <v>136</v>
      </c>
      <c r="B15" s="103"/>
      <c r="C15" s="103"/>
      <c r="D15" s="103"/>
      <c r="E15" s="103"/>
      <c r="F15" s="103"/>
      <c r="G15" s="103"/>
      <c r="H15" s="103"/>
      <c r="I15" s="104"/>
      <c r="J15" s="6"/>
    </row>
    <row r="16" spans="1:10" ht="14.25" x14ac:dyDescent="0.25">
      <c r="A16" s="19"/>
      <c r="B16" s="18"/>
      <c r="C16" s="18"/>
      <c r="D16" s="18"/>
      <c r="E16" s="18"/>
      <c r="F16" s="18"/>
      <c r="G16" s="18"/>
      <c r="H16" s="18"/>
      <c r="I16" s="20"/>
    </row>
    <row r="17" spans="1:10" ht="18.75" customHeight="1" x14ac:dyDescent="0.25">
      <c r="A17" s="88" t="s">
        <v>28</v>
      </c>
      <c r="B17" s="89"/>
      <c r="C17" s="89"/>
      <c r="D17" s="89"/>
      <c r="E17" s="89"/>
      <c r="F17" s="89"/>
      <c r="G17" s="89"/>
      <c r="H17" s="89"/>
      <c r="I17" s="90"/>
    </row>
    <row r="18" spans="1:10" ht="87" customHeight="1" x14ac:dyDescent="0.25">
      <c r="A18" s="99" t="s">
        <v>169</v>
      </c>
      <c r="B18" s="100"/>
      <c r="C18" s="100"/>
      <c r="D18" s="100"/>
      <c r="E18" s="100"/>
      <c r="F18" s="100"/>
      <c r="G18" s="100"/>
      <c r="H18" s="100"/>
      <c r="I18" s="101"/>
    </row>
    <row r="20" spans="1:10" ht="15" x14ac:dyDescent="0.25">
      <c r="A20" s="105" t="s">
        <v>29</v>
      </c>
      <c r="B20" s="105"/>
      <c r="C20" s="105"/>
      <c r="D20" s="105"/>
      <c r="E20" s="105"/>
      <c r="F20" s="105"/>
      <c r="G20" s="105"/>
      <c r="H20" s="105"/>
      <c r="I20" s="105"/>
      <c r="J20" s="7"/>
    </row>
    <row r="21" spans="1:10" ht="16.5" customHeight="1" x14ac:dyDescent="0.25">
      <c r="A21" s="106" t="s">
        <v>93</v>
      </c>
      <c r="B21" s="106" t="s">
        <v>20</v>
      </c>
      <c r="C21" s="107"/>
      <c r="D21" s="28" t="s">
        <v>30</v>
      </c>
      <c r="E21" s="28"/>
      <c r="F21" s="28"/>
      <c r="G21" s="106" t="s">
        <v>52</v>
      </c>
      <c r="H21" s="106" t="s">
        <v>53</v>
      </c>
      <c r="I21" s="107"/>
      <c r="J21" s="7"/>
    </row>
    <row r="22" spans="1:10" ht="21.75" customHeight="1" x14ac:dyDescent="0.25">
      <c r="A22" s="108"/>
      <c r="B22" s="108"/>
      <c r="C22" s="109"/>
      <c r="D22" s="28"/>
      <c r="E22" s="28"/>
      <c r="F22" s="28"/>
      <c r="G22" s="108"/>
      <c r="H22" s="108"/>
      <c r="I22" s="109"/>
      <c r="J22" s="7"/>
    </row>
    <row r="23" spans="1:10" ht="58.5" customHeight="1" x14ac:dyDescent="0.25">
      <c r="A23" s="8">
        <v>1</v>
      </c>
      <c r="B23" s="34" t="s">
        <v>135</v>
      </c>
      <c r="C23" s="36"/>
      <c r="D23" s="31" t="s">
        <v>92</v>
      </c>
      <c r="E23" s="32"/>
      <c r="F23" s="33"/>
      <c r="G23" s="9"/>
      <c r="H23" s="31"/>
      <c r="I23" s="33"/>
      <c r="J23" s="10"/>
    </row>
    <row r="24" spans="1:10" ht="53.1" customHeight="1" x14ac:dyDescent="0.25">
      <c r="A24" s="8">
        <v>2</v>
      </c>
      <c r="B24" s="110" t="s">
        <v>135</v>
      </c>
      <c r="C24" s="110"/>
      <c r="D24" s="70" t="s">
        <v>82</v>
      </c>
      <c r="E24" s="70"/>
      <c r="F24" s="70"/>
      <c r="G24" s="11"/>
      <c r="H24" s="70" t="s">
        <v>87</v>
      </c>
      <c r="I24" s="70"/>
      <c r="J24" s="10"/>
    </row>
    <row r="25" spans="1:10" ht="53.1" customHeight="1" x14ac:dyDescent="0.25">
      <c r="A25" s="8">
        <v>3</v>
      </c>
      <c r="B25" s="70" t="s">
        <v>75</v>
      </c>
      <c r="C25" s="70"/>
      <c r="D25" s="70" t="s">
        <v>94</v>
      </c>
      <c r="E25" s="70"/>
      <c r="F25" s="70"/>
      <c r="G25" s="11"/>
      <c r="H25" s="110" t="s">
        <v>86</v>
      </c>
      <c r="I25" s="110"/>
      <c r="J25" s="7"/>
    </row>
    <row r="26" spans="1:10" ht="90.75" customHeight="1" x14ac:dyDescent="0.25">
      <c r="A26" s="8">
        <v>4</v>
      </c>
      <c r="B26" s="35" t="s">
        <v>183</v>
      </c>
      <c r="C26" s="36"/>
      <c r="D26" s="31" t="s">
        <v>184</v>
      </c>
      <c r="E26" s="32"/>
      <c r="F26" s="33"/>
      <c r="G26" s="9"/>
      <c r="H26" s="31" t="s">
        <v>137</v>
      </c>
      <c r="I26" s="33"/>
      <c r="J26" s="10"/>
    </row>
    <row r="27" spans="1:10" ht="126.6" customHeight="1" x14ac:dyDescent="0.25">
      <c r="A27" s="8">
        <v>5</v>
      </c>
      <c r="B27" s="32" t="s">
        <v>84</v>
      </c>
      <c r="C27" s="33"/>
      <c r="D27" s="31" t="s">
        <v>91</v>
      </c>
      <c r="E27" s="32"/>
      <c r="F27" s="33"/>
      <c r="G27" s="9"/>
      <c r="H27" s="31"/>
      <c r="I27" s="33"/>
      <c r="J27" s="10"/>
    </row>
    <row r="28" spans="1:10" ht="53.1" customHeight="1" x14ac:dyDescent="0.25">
      <c r="A28" s="8">
        <v>6</v>
      </c>
      <c r="B28" s="32" t="s">
        <v>84</v>
      </c>
      <c r="C28" s="33"/>
      <c r="D28" s="31" t="s">
        <v>95</v>
      </c>
      <c r="E28" s="32"/>
      <c r="F28" s="33"/>
      <c r="G28" s="9"/>
      <c r="H28" s="31" t="s">
        <v>76</v>
      </c>
      <c r="I28" s="33"/>
      <c r="J28" s="7"/>
    </row>
    <row r="29" spans="1:10" ht="40.5" customHeight="1" x14ac:dyDescent="0.25">
      <c r="A29" s="8">
        <v>7</v>
      </c>
      <c r="B29" s="35" t="s">
        <v>135</v>
      </c>
      <c r="C29" s="36"/>
      <c r="D29" s="31" t="s">
        <v>77</v>
      </c>
      <c r="E29" s="32"/>
      <c r="F29" s="33"/>
      <c r="G29" s="9"/>
      <c r="H29" s="31" t="s">
        <v>138</v>
      </c>
      <c r="I29" s="33"/>
      <c r="J29" s="7"/>
    </row>
    <row r="30" spans="1:10" ht="44.25" customHeight="1" x14ac:dyDescent="0.25">
      <c r="A30" s="8">
        <v>8</v>
      </c>
      <c r="B30" s="32" t="s">
        <v>79</v>
      </c>
      <c r="C30" s="33"/>
      <c r="D30" s="34" t="s">
        <v>124</v>
      </c>
      <c r="E30" s="35"/>
      <c r="F30" s="36"/>
      <c r="G30" s="9"/>
      <c r="H30" s="31" t="s">
        <v>139</v>
      </c>
      <c r="I30" s="33"/>
      <c r="J30" s="10"/>
    </row>
    <row r="31" spans="1:10" ht="45" customHeight="1" x14ac:dyDescent="0.25">
      <c r="A31" s="8">
        <v>9</v>
      </c>
      <c r="B31" s="35" t="s">
        <v>80</v>
      </c>
      <c r="C31" s="36"/>
      <c r="D31" s="31" t="s">
        <v>78</v>
      </c>
      <c r="E31" s="32"/>
      <c r="F31" s="33"/>
      <c r="G31" s="9"/>
      <c r="H31" s="31" t="s">
        <v>89</v>
      </c>
      <c r="I31" s="33"/>
      <c r="J31" s="10"/>
    </row>
    <row r="32" spans="1:10" ht="93" customHeight="1" x14ac:dyDescent="0.25">
      <c r="A32" s="8">
        <v>10</v>
      </c>
      <c r="B32" s="32" t="s">
        <v>109</v>
      </c>
      <c r="C32" s="33"/>
      <c r="D32" s="78" t="s">
        <v>140</v>
      </c>
      <c r="E32" s="79"/>
      <c r="F32" s="80"/>
      <c r="G32" s="9"/>
      <c r="H32" s="31" t="s">
        <v>85</v>
      </c>
      <c r="I32" s="33"/>
      <c r="J32" s="10"/>
    </row>
    <row r="33" spans="1:10" ht="84.75" customHeight="1" x14ac:dyDescent="0.25">
      <c r="A33" s="8">
        <v>11</v>
      </c>
      <c r="B33" s="35" t="s">
        <v>143</v>
      </c>
      <c r="C33" s="36"/>
      <c r="D33" s="31" t="s">
        <v>175</v>
      </c>
      <c r="E33" s="32"/>
      <c r="F33" s="33"/>
      <c r="G33" s="9"/>
      <c r="H33" s="34" t="s">
        <v>141</v>
      </c>
      <c r="I33" s="36"/>
      <c r="J33" s="10"/>
    </row>
    <row r="34" spans="1:10" ht="95.25" customHeight="1" x14ac:dyDescent="0.25">
      <c r="A34" s="8">
        <v>12</v>
      </c>
      <c r="B34" s="32" t="s">
        <v>109</v>
      </c>
      <c r="C34" s="33"/>
      <c r="D34" s="78" t="s">
        <v>142</v>
      </c>
      <c r="E34" s="79"/>
      <c r="F34" s="80"/>
      <c r="G34" s="9"/>
      <c r="H34" s="31" t="s">
        <v>85</v>
      </c>
      <c r="I34" s="33"/>
      <c r="J34" s="10"/>
    </row>
    <row r="35" spans="1:10" ht="85.5" customHeight="1" x14ac:dyDescent="0.25">
      <c r="A35" s="8">
        <v>13</v>
      </c>
      <c r="B35" s="32" t="s">
        <v>109</v>
      </c>
      <c r="C35" s="33"/>
      <c r="D35" s="31" t="s">
        <v>110</v>
      </c>
      <c r="E35" s="32"/>
      <c r="F35" s="33"/>
      <c r="G35" s="9"/>
      <c r="H35" s="31" t="s">
        <v>144</v>
      </c>
      <c r="I35" s="33"/>
      <c r="J35" s="10"/>
    </row>
    <row r="36" spans="1:10" ht="90" customHeight="1" x14ac:dyDescent="0.25">
      <c r="A36" s="8">
        <v>14</v>
      </c>
      <c r="B36" s="32" t="s">
        <v>119</v>
      </c>
      <c r="C36" s="33"/>
      <c r="D36" s="31" t="s">
        <v>111</v>
      </c>
      <c r="E36" s="32"/>
      <c r="F36" s="33"/>
      <c r="G36" s="9"/>
      <c r="H36" s="31" t="s">
        <v>171</v>
      </c>
      <c r="I36" s="33"/>
      <c r="J36" s="10"/>
    </row>
    <row r="37" spans="1:10" ht="96.75" customHeight="1" x14ac:dyDescent="0.2">
      <c r="A37" s="8">
        <v>15</v>
      </c>
      <c r="B37" s="32" t="s">
        <v>109</v>
      </c>
      <c r="C37" s="33"/>
      <c r="D37" s="74" t="s">
        <v>147</v>
      </c>
      <c r="E37" s="75"/>
      <c r="F37" s="76"/>
      <c r="G37" s="9"/>
      <c r="H37" s="31" t="s">
        <v>131</v>
      </c>
      <c r="I37" s="33"/>
      <c r="J37" s="10"/>
    </row>
    <row r="38" spans="1:10" ht="90" customHeight="1" x14ac:dyDescent="0.2">
      <c r="A38" s="8">
        <v>16</v>
      </c>
      <c r="B38" s="32" t="s">
        <v>119</v>
      </c>
      <c r="C38" s="33"/>
      <c r="D38" s="77" t="s">
        <v>145</v>
      </c>
      <c r="E38" s="75"/>
      <c r="F38" s="76"/>
      <c r="G38" s="9"/>
      <c r="H38" s="31" t="s">
        <v>146</v>
      </c>
      <c r="I38" s="33"/>
      <c r="J38" s="10"/>
    </row>
    <row r="39" spans="1:10" ht="110.25" customHeight="1" x14ac:dyDescent="0.25">
      <c r="A39" s="8">
        <v>17</v>
      </c>
      <c r="B39" s="32" t="s">
        <v>79</v>
      </c>
      <c r="C39" s="33"/>
      <c r="D39" s="34" t="s">
        <v>148</v>
      </c>
      <c r="E39" s="35"/>
      <c r="F39" s="36"/>
      <c r="G39" s="9"/>
      <c r="H39" s="31" t="s">
        <v>97</v>
      </c>
      <c r="I39" s="33"/>
      <c r="J39" s="10"/>
    </row>
    <row r="40" spans="1:10" ht="66" customHeight="1" x14ac:dyDescent="0.25">
      <c r="A40" s="8">
        <v>18</v>
      </c>
      <c r="B40" s="32" t="s">
        <v>96</v>
      </c>
      <c r="C40" s="33"/>
      <c r="D40" s="44" t="s">
        <v>149</v>
      </c>
      <c r="E40" s="45"/>
      <c r="F40" s="49"/>
      <c r="G40" s="9"/>
      <c r="H40" s="44" t="s">
        <v>150</v>
      </c>
      <c r="I40" s="49"/>
      <c r="J40" s="7"/>
    </row>
    <row r="41" spans="1:10" ht="90" customHeight="1" x14ac:dyDescent="0.25">
      <c r="A41" s="8">
        <v>19</v>
      </c>
      <c r="B41" s="32" t="s">
        <v>134</v>
      </c>
      <c r="C41" s="33"/>
      <c r="D41" s="71" t="s">
        <v>98</v>
      </c>
      <c r="E41" s="72"/>
      <c r="F41" s="73"/>
      <c r="G41" s="9"/>
      <c r="H41" s="44" t="s">
        <v>151</v>
      </c>
      <c r="I41" s="49"/>
      <c r="J41" s="10"/>
    </row>
    <row r="42" spans="1:10" ht="33" customHeight="1" x14ac:dyDescent="0.25">
      <c r="A42" s="8">
        <v>20</v>
      </c>
      <c r="B42" s="44" t="s">
        <v>99</v>
      </c>
      <c r="C42" s="49"/>
      <c r="D42" s="60" t="s">
        <v>125</v>
      </c>
      <c r="E42" s="61"/>
      <c r="F42" s="62"/>
      <c r="G42" s="9"/>
      <c r="H42" s="44" t="s">
        <v>152</v>
      </c>
      <c r="I42" s="49"/>
      <c r="J42" s="10"/>
    </row>
    <row r="43" spans="1:10" ht="36.75" customHeight="1" x14ac:dyDescent="0.25">
      <c r="A43" s="8">
        <v>21</v>
      </c>
      <c r="B43" s="32" t="s">
        <v>109</v>
      </c>
      <c r="C43" s="33"/>
      <c r="D43" s="60" t="s">
        <v>132</v>
      </c>
      <c r="E43" s="61"/>
      <c r="F43" s="62"/>
      <c r="G43" s="9"/>
      <c r="H43" s="31" t="s">
        <v>85</v>
      </c>
      <c r="I43" s="33"/>
      <c r="J43" s="10"/>
    </row>
    <row r="44" spans="1:10" ht="57" customHeight="1" x14ac:dyDescent="0.25">
      <c r="A44" s="8">
        <v>22</v>
      </c>
      <c r="B44" s="32" t="s">
        <v>109</v>
      </c>
      <c r="C44" s="33"/>
      <c r="D44" s="31" t="s">
        <v>176</v>
      </c>
      <c r="E44" s="32"/>
      <c r="F44" s="33"/>
      <c r="G44" s="9"/>
      <c r="H44" s="31" t="s">
        <v>85</v>
      </c>
      <c r="I44" s="33"/>
      <c r="J44" s="10"/>
    </row>
    <row r="45" spans="1:10" ht="90" customHeight="1" x14ac:dyDescent="0.25">
      <c r="A45" s="8">
        <v>23</v>
      </c>
      <c r="B45" s="32" t="s">
        <v>109</v>
      </c>
      <c r="C45" s="33"/>
      <c r="D45" s="31" t="s">
        <v>129</v>
      </c>
      <c r="E45" s="32"/>
      <c r="F45" s="33"/>
      <c r="G45" s="9"/>
      <c r="H45" s="31" t="s">
        <v>85</v>
      </c>
      <c r="I45" s="33"/>
      <c r="J45" s="7"/>
    </row>
    <row r="46" spans="1:10" ht="90" customHeight="1" x14ac:dyDescent="0.25">
      <c r="A46" s="8">
        <v>24</v>
      </c>
      <c r="B46" s="32" t="s">
        <v>119</v>
      </c>
      <c r="C46" s="33"/>
      <c r="D46" s="67" t="s">
        <v>126</v>
      </c>
      <c r="E46" s="68"/>
      <c r="F46" s="69"/>
      <c r="G46" s="9"/>
      <c r="H46" s="31" t="s">
        <v>130</v>
      </c>
      <c r="I46" s="33"/>
      <c r="J46" s="7"/>
    </row>
    <row r="47" spans="1:10" ht="50.1" customHeight="1" x14ac:dyDescent="0.25">
      <c r="A47" s="8">
        <v>25</v>
      </c>
      <c r="B47" s="32" t="s">
        <v>109</v>
      </c>
      <c r="C47" s="33"/>
      <c r="D47" s="31" t="s">
        <v>112</v>
      </c>
      <c r="E47" s="32"/>
      <c r="F47" s="33"/>
      <c r="G47" s="9"/>
      <c r="H47" s="31" t="s">
        <v>85</v>
      </c>
      <c r="I47" s="33"/>
      <c r="J47" s="10"/>
    </row>
    <row r="48" spans="1:10" ht="75.599999999999994" customHeight="1" x14ac:dyDescent="0.25">
      <c r="A48" s="8">
        <v>26</v>
      </c>
      <c r="B48" s="32" t="s">
        <v>113</v>
      </c>
      <c r="C48" s="33"/>
      <c r="D48" s="31" t="s">
        <v>177</v>
      </c>
      <c r="E48" s="32"/>
      <c r="F48" s="33"/>
      <c r="G48" s="9"/>
      <c r="H48" s="34" t="s">
        <v>153</v>
      </c>
      <c r="I48" s="36"/>
      <c r="J48" s="7"/>
    </row>
    <row r="49" spans="1:14" ht="41.25" customHeight="1" x14ac:dyDescent="0.25">
      <c r="A49" s="8">
        <v>27</v>
      </c>
      <c r="B49" s="32" t="s">
        <v>109</v>
      </c>
      <c r="C49" s="33"/>
      <c r="D49" s="31" t="s">
        <v>100</v>
      </c>
      <c r="E49" s="32"/>
      <c r="F49" s="33"/>
      <c r="G49" s="9"/>
      <c r="H49" s="31"/>
      <c r="I49" s="33"/>
      <c r="J49" s="7"/>
    </row>
    <row r="50" spans="1:14" ht="147.75" customHeight="1" x14ac:dyDescent="0.25">
      <c r="A50" s="8">
        <v>28</v>
      </c>
      <c r="B50" s="32" t="s">
        <v>114</v>
      </c>
      <c r="C50" s="33"/>
      <c r="D50" s="34" t="s">
        <v>161</v>
      </c>
      <c r="E50" s="35"/>
      <c r="F50" s="36"/>
      <c r="G50" s="9"/>
      <c r="H50" s="31"/>
      <c r="I50" s="33"/>
      <c r="J50" s="7"/>
    </row>
    <row r="51" spans="1:14" ht="135" customHeight="1" x14ac:dyDescent="0.25">
      <c r="A51" s="8">
        <v>29</v>
      </c>
      <c r="B51" s="32" t="s">
        <v>172</v>
      </c>
      <c r="C51" s="33"/>
      <c r="D51" s="31" t="s">
        <v>133</v>
      </c>
      <c r="E51" s="32"/>
      <c r="F51" s="33"/>
      <c r="G51" s="9"/>
      <c r="H51" s="31" t="s">
        <v>85</v>
      </c>
      <c r="I51" s="33"/>
      <c r="J51" s="10"/>
    </row>
    <row r="52" spans="1:14" ht="105" customHeight="1" x14ac:dyDescent="0.25">
      <c r="A52" s="8">
        <v>30</v>
      </c>
      <c r="B52" s="32" t="s">
        <v>109</v>
      </c>
      <c r="C52" s="33"/>
      <c r="D52" s="34" t="s">
        <v>154</v>
      </c>
      <c r="E52" s="35"/>
      <c r="F52" s="36"/>
      <c r="G52" s="9"/>
      <c r="H52" s="31"/>
      <c r="I52" s="33"/>
      <c r="J52" s="7"/>
    </row>
    <row r="53" spans="1:14" ht="71.25" customHeight="1" x14ac:dyDescent="0.25">
      <c r="A53" s="8">
        <v>31</v>
      </c>
      <c r="B53" s="32" t="s">
        <v>172</v>
      </c>
      <c r="C53" s="33"/>
      <c r="D53" s="31" t="s">
        <v>115</v>
      </c>
      <c r="E53" s="32"/>
      <c r="F53" s="33"/>
      <c r="G53" s="9"/>
      <c r="H53" s="31" t="s">
        <v>155</v>
      </c>
      <c r="I53" s="33"/>
      <c r="J53" s="17"/>
    </row>
    <row r="54" spans="1:14" ht="75.75" customHeight="1" x14ac:dyDescent="0.25">
      <c r="A54" s="8">
        <v>32</v>
      </c>
      <c r="B54" s="32" t="s">
        <v>81</v>
      </c>
      <c r="C54" s="33"/>
      <c r="D54" s="31" t="s">
        <v>116</v>
      </c>
      <c r="E54" s="32"/>
      <c r="F54" s="33"/>
      <c r="G54" s="9"/>
      <c r="H54" s="34" t="s">
        <v>156</v>
      </c>
      <c r="I54" s="36"/>
      <c r="J54" s="7"/>
    </row>
    <row r="55" spans="1:14" ht="90" customHeight="1" x14ac:dyDescent="0.25">
      <c r="A55" s="8">
        <v>33</v>
      </c>
      <c r="B55" s="32" t="s">
        <v>109</v>
      </c>
      <c r="C55" s="33"/>
      <c r="D55" s="34" t="s">
        <v>160</v>
      </c>
      <c r="E55" s="35"/>
      <c r="F55" s="36"/>
      <c r="G55" s="9"/>
      <c r="H55" s="31"/>
      <c r="I55" s="33"/>
      <c r="J55" s="7"/>
    </row>
    <row r="56" spans="1:14" ht="71.25" customHeight="1" x14ac:dyDescent="0.25">
      <c r="A56" s="8">
        <v>34</v>
      </c>
      <c r="B56" s="32" t="s">
        <v>113</v>
      </c>
      <c r="C56" s="33"/>
      <c r="D56" s="31" t="s">
        <v>118</v>
      </c>
      <c r="E56" s="32"/>
      <c r="F56" s="33"/>
      <c r="G56" s="9"/>
      <c r="H56" s="34" t="s">
        <v>156</v>
      </c>
      <c r="I56" s="36"/>
      <c r="J56" s="17"/>
    </row>
    <row r="57" spans="1:14" ht="54" customHeight="1" x14ac:dyDescent="0.25">
      <c r="A57" s="8">
        <v>35</v>
      </c>
      <c r="B57" s="32" t="s">
        <v>109</v>
      </c>
      <c r="C57" s="33"/>
      <c r="D57" s="60" t="s">
        <v>117</v>
      </c>
      <c r="E57" s="61"/>
      <c r="F57" s="62"/>
      <c r="G57" s="9"/>
      <c r="H57" s="31" t="s">
        <v>83</v>
      </c>
      <c r="I57" s="33"/>
      <c r="J57" s="10"/>
    </row>
    <row r="58" spans="1:14" ht="45" customHeight="1" x14ac:dyDescent="0.25">
      <c r="A58" s="8">
        <v>36</v>
      </c>
      <c r="B58" s="32" t="s">
        <v>109</v>
      </c>
      <c r="C58" s="33"/>
      <c r="D58" s="31" t="s">
        <v>123</v>
      </c>
      <c r="E58" s="32"/>
      <c r="F58" s="33"/>
      <c r="G58" s="9"/>
      <c r="H58" s="31" t="s">
        <v>173</v>
      </c>
      <c r="I58" s="33"/>
      <c r="J58" s="7"/>
    </row>
    <row r="59" spans="1:14" ht="58.5" customHeight="1" x14ac:dyDescent="0.25">
      <c r="A59" s="8">
        <v>37</v>
      </c>
      <c r="B59" s="32" t="s">
        <v>119</v>
      </c>
      <c r="C59" s="33"/>
      <c r="D59" s="31" t="s">
        <v>101</v>
      </c>
      <c r="E59" s="32"/>
      <c r="F59" s="33"/>
      <c r="G59" s="9"/>
      <c r="H59" s="31" t="s">
        <v>162</v>
      </c>
      <c r="I59" s="33"/>
      <c r="J59" s="7"/>
    </row>
    <row r="60" spans="1:14" ht="63.75" customHeight="1" x14ac:dyDescent="0.25">
      <c r="A60" s="8">
        <v>38</v>
      </c>
      <c r="B60" s="32" t="s">
        <v>119</v>
      </c>
      <c r="C60" s="33"/>
      <c r="D60" s="31" t="s">
        <v>102</v>
      </c>
      <c r="E60" s="32"/>
      <c r="F60" s="33"/>
      <c r="G60" s="9"/>
      <c r="H60" s="31" t="s">
        <v>103</v>
      </c>
      <c r="I60" s="33"/>
      <c r="J60" s="10"/>
    </row>
    <row r="61" spans="1:14" ht="71.25" customHeight="1" x14ac:dyDescent="0.25">
      <c r="A61" s="8">
        <v>39</v>
      </c>
      <c r="B61" s="32" t="s">
        <v>119</v>
      </c>
      <c r="C61" s="33"/>
      <c r="D61" s="31" t="s">
        <v>120</v>
      </c>
      <c r="E61" s="32"/>
      <c r="F61" s="33"/>
      <c r="G61" s="9"/>
      <c r="H61" s="34" t="s">
        <v>157</v>
      </c>
      <c r="I61" s="36"/>
      <c r="J61" s="7"/>
    </row>
    <row r="62" spans="1:14" ht="51.95" customHeight="1" x14ac:dyDescent="0.25">
      <c r="A62" s="8">
        <v>40</v>
      </c>
      <c r="B62" s="32" t="s">
        <v>109</v>
      </c>
      <c r="C62" s="33"/>
      <c r="D62" s="31" t="s">
        <v>127</v>
      </c>
      <c r="E62" s="32"/>
      <c r="F62" s="33"/>
      <c r="G62" s="23"/>
      <c r="H62" s="31" t="s">
        <v>104</v>
      </c>
      <c r="I62" s="33"/>
    </row>
    <row r="63" spans="1:14" ht="93.75" customHeight="1" x14ac:dyDescent="0.25">
      <c r="A63" s="8">
        <v>41</v>
      </c>
      <c r="B63" s="32" t="s">
        <v>109</v>
      </c>
      <c r="C63" s="33"/>
      <c r="D63" s="34" t="s">
        <v>158</v>
      </c>
      <c r="E63" s="35"/>
      <c r="F63" s="36"/>
      <c r="G63" s="23"/>
      <c r="H63" s="31" t="s">
        <v>105</v>
      </c>
      <c r="I63" s="33"/>
      <c r="N63" s="21"/>
    </row>
    <row r="64" spans="1:14" ht="59.45" customHeight="1" x14ac:dyDescent="0.25">
      <c r="A64" s="8">
        <v>42</v>
      </c>
      <c r="B64" s="32" t="s">
        <v>109</v>
      </c>
      <c r="C64" s="33"/>
      <c r="D64" s="31" t="s">
        <v>106</v>
      </c>
      <c r="E64" s="32"/>
      <c r="F64" s="33"/>
      <c r="G64" s="23"/>
      <c r="H64" s="31" t="s">
        <v>107</v>
      </c>
      <c r="I64" s="33"/>
    </row>
    <row r="65" spans="1:9" ht="99" customHeight="1" x14ac:dyDescent="0.25">
      <c r="A65" s="8">
        <v>43</v>
      </c>
      <c r="B65" s="32" t="s">
        <v>109</v>
      </c>
      <c r="C65" s="33"/>
      <c r="D65" s="44" t="s">
        <v>163</v>
      </c>
      <c r="E65" s="45"/>
      <c r="F65" s="49"/>
      <c r="G65" s="23"/>
      <c r="H65" s="44" t="s">
        <v>159</v>
      </c>
      <c r="I65" s="49"/>
    </row>
    <row r="66" spans="1:9" ht="44.25" customHeight="1" x14ac:dyDescent="0.25">
      <c r="A66" s="8">
        <v>44</v>
      </c>
      <c r="B66" s="32" t="s">
        <v>109</v>
      </c>
      <c r="C66" s="33"/>
      <c r="D66" s="44" t="s">
        <v>108</v>
      </c>
      <c r="E66" s="45"/>
      <c r="F66" s="49"/>
      <c r="G66" s="23"/>
      <c r="H66" s="31" t="s">
        <v>105</v>
      </c>
      <c r="I66" s="33"/>
    </row>
    <row r="67" spans="1:9" ht="141.75" customHeight="1" x14ac:dyDescent="0.25">
      <c r="A67" s="8">
        <v>45</v>
      </c>
      <c r="B67" s="32" t="s">
        <v>109</v>
      </c>
      <c r="C67" s="33"/>
      <c r="D67" s="66" t="s">
        <v>170</v>
      </c>
      <c r="E67" s="66"/>
      <c r="F67" s="66"/>
      <c r="G67" s="23"/>
      <c r="H67" s="23"/>
      <c r="I67" s="22"/>
    </row>
    <row r="68" spans="1:9" ht="84.75" customHeight="1" x14ac:dyDescent="0.25">
      <c r="A68" s="8">
        <v>46</v>
      </c>
      <c r="B68" s="32" t="s">
        <v>119</v>
      </c>
      <c r="C68" s="33"/>
      <c r="D68" s="46" t="s">
        <v>128</v>
      </c>
      <c r="E68" s="47"/>
      <c r="F68" s="48"/>
      <c r="G68" s="23"/>
      <c r="H68" s="44" t="s">
        <v>181</v>
      </c>
      <c r="I68" s="49"/>
    </row>
    <row r="69" spans="1:9" ht="63" customHeight="1" x14ac:dyDescent="0.25">
      <c r="A69" s="8">
        <v>47</v>
      </c>
      <c r="B69" s="32" t="s">
        <v>178</v>
      </c>
      <c r="C69" s="33"/>
      <c r="D69" s="31" t="s">
        <v>166</v>
      </c>
      <c r="E69" s="32"/>
      <c r="F69" s="33"/>
      <c r="G69" s="23"/>
      <c r="H69" s="31" t="s">
        <v>186</v>
      </c>
      <c r="I69" s="33"/>
    </row>
    <row r="70" spans="1:9" ht="49.5" customHeight="1" x14ac:dyDescent="0.25">
      <c r="A70" s="8">
        <v>48</v>
      </c>
      <c r="B70" s="44" t="s">
        <v>109</v>
      </c>
      <c r="C70" s="45"/>
      <c r="D70" s="46" t="s">
        <v>174</v>
      </c>
      <c r="E70" s="47"/>
      <c r="F70" s="48"/>
      <c r="G70" s="23"/>
      <c r="H70" s="44" t="s">
        <v>76</v>
      </c>
      <c r="I70" s="49"/>
    </row>
    <row r="71" spans="1:9" ht="22.5" customHeight="1" x14ac:dyDescent="0.25">
      <c r="A71" s="63" t="s">
        <v>54</v>
      </c>
      <c r="B71" s="64"/>
      <c r="C71" s="64"/>
      <c r="D71" s="64"/>
      <c r="E71" s="64"/>
      <c r="F71" s="64"/>
      <c r="G71" s="64"/>
      <c r="H71" s="64"/>
      <c r="I71" s="65"/>
    </row>
    <row r="72" spans="1:9" ht="18" customHeight="1" x14ac:dyDescent="0.25">
      <c r="A72" s="52"/>
      <c r="B72" s="52"/>
      <c r="C72" s="52"/>
      <c r="D72" s="52"/>
      <c r="E72" s="52"/>
      <c r="F72" s="52"/>
      <c r="G72" s="52"/>
      <c r="H72" s="52"/>
      <c r="I72" s="52"/>
    </row>
    <row r="73" spans="1:9" ht="30.75" customHeight="1" x14ac:dyDescent="0.25">
      <c r="A73" s="41" t="s">
        <v>31</v>
      </c>
      <c r="B73" s="43"/>
      <c r="C73" s="28" t="s">
        <v>32</v>
      </c>
      <c r="D73" s="28"/>
      <c r="E73" s="41" t="s">
        <v>33</v>
      </c>
      <c r="F73" s="42"/>
      <c r="G73" s="42"/>
      <c r="H73" s="42"/>
      <c r="I73" s="43"/>
    </row>
    <row r="74" spans="1:9" ht="45" customHeight="1" x14ac:dyDescent="0.25">
      <c r="A74" s="29"/>
      <c r="B74" s="30"/>
      <c r="C74" s="40" t="s">
        <v>40</v>
      </c>
      <c r="D74" s="40"/>
      <c r="E74" s="37" t="s">
        <v>72</v>
      </c>
      <c r="F74" s="38"/>
      <c r="G74" s="38"/>
      <c r="H74" s="38"/>
      <c r="I74" s="39"/>
    </row>
    <row r="75" spans="1:9" ht="45" customHeight="1" x14ac:dyDescent="0.25">
      <c r="A75" s="29"/>
      <c r="B75" s="30"/>
      <c r="C75" s="40" t="s">
        <v>41</v>
      </c>
      <c r="D75" s="40"/>
      <c r="E75" s="37" t="s">
        <v>37</v>
      </c>
      <c r="F75" s="38"/>
      <c r="G75" s="38"/>
      <c r="H75" s="38"/>
      <c r="I75" s="39"/>
    </row>
    <row r="76" spans="1:9" ht="45" customHeight="1" x14ac:dyDescent="0.25">
      <c r="A76" s="29"/>
      <c r="B76" s="30"/>
      <c r="C76" s="40" t="s">
        <v>42</v>
      </c>
      <c r="D76" s="40"/>
      <c r="E76" s="37" t="s">
        <v>35</v>
      </c>
      <c r="F76" s="38"/>
      <c r="G76" s="38"/>
      <c r="H76" s="38"/>
      <c r="I76" s="39"/>
    </row>
    <row r="77" spans="1:9" ht="45" customHeight="1" x14ac:dyDescent="0.25">
      <c r="A77" s="29"/>
      <c r="B77" s="30"/>
      <c r="C77" s="40" t="s">
        <v>45</v>
      </c>
      <c r="D77" s="40"/>
      <c r="E77" s="37" t="s">
        <v>36</v>
      </c>
      <c r="F77" s="38"/>
      <c r="G77" s="38"/>
      <c r="H77" s="38"/>
      <c r="I77" s="39"/>
    </row>
    <row r="78" spans="1:9" ht="45" customHeight="1" x14ac:dyDescent="0.25">
      <c r="A78" s="29"/>
      <c r="B78" s="30"/>
      <c r="C78" s="40" t="s">
        <v>43</v>
      </c>
      <c r="D78" s="40"/>
      <c r="E78" s="37" t="s">
        <v>38</v>
      </c>
      <c r="F78" s="38"/>
      <c r="G78" s="38"/>
      <c r="H78" s="38"/>
      <c r="I78" s="39"/>
    </row>
    <row r="79" spans="1:9" ht="45" customHeight="1" x14ac:dyDescent="0.25">
      <c r="A79" s="29"/>
      <c r="B79" s="30"/>
      <c r="C79" s="40" t="s">
        <v>44</v>
      </c>
      <c r="D79" s="40"/>
      <c r="E79" s="37" t="s">
        <v>39</v>
      </c>
      <c r="F79" s="38"/>
      <c r="G79" s="38"/>
      <c r="H79" s="38"/>
      <c r="I79" s="39"/>
    </row>
    <row r="80" spans="1:9" ht="17.25" customHeight="1" x14ac:dyDescent="0.25"/>
    <row r="81" spans="1:9" ht="24" customHeight="1" x14ac:dyDescent="0.25">
      <c r="A81" s="53" t="s">
        <v>34</v>
      </c>
      <c r="B81" s="54"/>
      <c r="C81" s="54"/>
      <c r="D81" s="54"/>
      <c r="E81" s="54"/>
      <c r="F81" s="54"/>
      <c r="G81" s="54"/>
      <c r="H81" s="54"/>
      <c r="I81" s="55"/>
    </row>
    <row r="82" spans="1:9" ht="175.5" customHeight="1" x14ac:dyDescent="0.25">
      <c r="A82" s="56" t="s">
        <v>185</v>
      </c>
      <c r="B82" s="57"/>
      <c r="C82" s="57"/>
      <c r="D82" s="57"/>
      <c r="E82" s="57"/>
      <c r="F82" s="57"/>
      <c r="G82" s="57"/>
      <c r="H82" s="57"/>
      <c r="I82" s="58"/>
    </row>
    <row r="83" spans="1:9" ht="15" customHeight="1" x14ac:dyDescent="0.25">
      <c r="A83" s="52"/>
      <c r="B83" s="52"/>
      <c r="C83" s="52"/>
      <c r="D83" s="52"/>
      <c r="E83" s="52"/>
      <c r="F83" s="52"/>
      <c r="G83" s="52"/>
      <c r="H83" s="52"/>
      <c r="I83" s="52"/>
    </row>
    <row r="84" spans="1:9" ht="17.25" customHeight="1" x14ac:dyDescent="0.25">
      <c r="A84" s="59" t="s">
        <v>164</v>
      </c>
      <c r="B84" s="59"/>
      <c r="C84" s="59"/>
      <c r="D84" s="59"/>
      <c r="E84" s="59"/>
      <c r="F84" s="59"/>
      <c r="G84" s="59"/>
      <c r="H84" s="59"/>
      <c r="I84" s="59"/>
    </row>
    <row r="85" spans="1:9" ht="40.5" customHeight="1" x14ac:dyDescent="0.25">
      <c r="A85" s="25" t="s">
        <v>46</v>
      </c>
      <c r="B85" s="27"/>
      <c r="C85" s="12" t="s">
        <v>55</v>
      </c>
      <c r="D85" s="12" t="s">
        <v>47</v>
      </c>
      <c r="E85" s="12" t="s">
        <v>48</v>
      </c>
      <c r="F85" s="12" t="s">
        <v>49</v>
      </c>
      <c r="G85" s="25" t="s">
        <v>50</v>
      </c>
      <c r="H85" s="26"/>
      <c r="I85" s="27"/>
    </row>
    <row r="86" spans="1:9" ht="163.5" customHeight="1" x14ac:dyDescent="0.25">
      <c r="A86" s="50">
        <v>1</v>
      </c>
      <c r="B86" s="51"/>
      <c r="C86" s="24" t="s">
        <v>179</v>
      </c>
      <c r="D86" s="14" t="s">
        <v>167</v>
      </c>
      <c r="E86" s="13" t="s">
        <v>180</v>
      </c>
      <c r="F86" s="14" t="s">
        <v>90</v>
      </c>
      <c r="G86" s="34" t="s">
        <v>182</v>
      </c>
      <c r="H86" s="35"/>
      <c r="I86" s="36"/>
    </row>
  </sheetData>
  <sheetProtection formatCells="0" formatRows="0" insertRows="0" deleteRows="0"/>
  <mergeCells count="194">
    <mergeCell ref="H52:I52"/>
    <mergeCell ref="H51:I51"/>
    <mergeCell ref="B54:C54"/>
    <mergeCell ref="B58:C58"/>
    <mergeCell ref="D58:F58"/>
    <mergeCell ref="H58:I58"/>
    <mergeCell ref="D52:F52"/>
    <mergeCell ref="H54:I54"/>
    <mergeCell ref="D50:F50"/>
    <mergeCell ref="H55:I55"/>
    <mergeCell ref="B57:C57"/>
    <mergeCell ref="D57:F57"/>
    <mergeCell ref="A20:I20"/>
    <mergeCell ref="D21:F22"/>
    <mergeCell ref="H21:I22"/>
    <mergeCell ref="D39:F39"/>
    <mergeCell ref="H30:I30"/>
    <mergeCell ref="D31:F31"/>
    <mergeCell ref="H31:I31"/>
    <mergeCell ref="D28:F28"/>
    <mergeCell ref="H28:I28"/>
    <mergeCell ref="D29:F29"/>
    <mergeCell ref="H29:I29"/>
    <mergeCell ref="G21:G22"/>
    <mergeCell ref="D25:F25"/>
    <mergeCell ref="H25:I25"/>
    <mergeCell ref="B21:C22"/>
    <mergeCell ref="B23:C23"/>
    <mergeCell ref="B24:C24"/>
    <mergeCell ref="B25:C25"/>
    <mergeCell ref="A21:A22"/>
    <mergeCell ref="B26:C26"/>
    <mergeCell ref="B27:C27"/>
    <mergeCell ref="D23:F23"/>
    <mergeCell ref="H23:I23"/>
    <mergeCell ref="D26:F26"/>
    <mergeCell ref="C1:I1"/>
    <mergeCell ref="A5:I5"/>
    <mergeCell ref="A6:I6"/>
    <mergeCell ref="A8:I8"/>
    <mergeCell ref="D2:G2"/>
    <mergeCell ref="D3:G3"/>
    <mergeCell ref="A1:B3"/>
    <mergeCell ref="A11:I11"/>
    <mergeCell ref="A18:I18"/>
    <mergeCell ref="A9:I9"/>
    <mergeCell ref="A12:I12"/>
    <mergeCell ref="A15:I15"/>
    <mergeCell ref="A17:I17"/>
    <mergeCell ref="A14:I14"/>
    <mergeCell ref="B28:C28"/>
    <mergeCell ref="D27:F27"/>
    <mergeCell ref="B36:C36"/>
    <mergeCell ref="B31:C31"/>
    <mergeCell ref="B39:C39"/>
    <mergeCell ref="B29:C29"/>
    <mergeCell ref="B30:C30"/>
    <mergeCell ref="D30:F30"/>
    <mergeCell ref="B38:C38"/>
    <mergeCell ref="B34:C34"/>
    <mergeCell ref="D34:F34"/>
    <mergeCell ref="B35:C35"/>
    <mergeCell ref="D35:F35"/>
    <mergeCell ref="B32:C32"/>
    <mergeCell ref="D32:F32"/>
    <mergeCell ref="B33:C33"/>
    <mergeCell ref="D33:F33"/>
    <mergeCell ref="H26:I26"/>
    <mergeCell ref="H36:I36"/>
    <mergeCell ref="D36:F36"/>
    <mergeCell ref="H41:I41"/>
    <mergeCell ref="H24:I24"/>
    <mergeCell ref="D24:F24"/>
    <mergeCell ref="H40:I40"/>
    <mergeCell ref="D41:F41"/>
    <mergeCell ref="H39:I39"/>
    <mergeCell ref="D37:F37"/>
    <mergeCell ref="D38:F38"/>
    <mergeCell ref="H27:I27"/>
    <mergeCell ref="H37:I37"/>
    <mergeCell ref="H38:I38"/>
    <mergeCell ref="D40:F40"/>
    <mergeCell ref="H33:I33"/>
    <mergeCell ref="H34:I34"/>
    <mergeCell ref="H35:I35"/>
    <mergeCell ref="H32:I32"/>
    <mergeCell ref="D46:F46"/>
    <mergeCell ref="B48:C48"/>
    <mergeCell ref="D49:F49"/>
    <mergeCell ref="H48:I48"/>
    <mergeCell ref="H45:I45"/>
    <mergeCell ref="D47:F47"/>
    <mergeCell ref="H47:I47"/>
    <mergeCell ref="B42:C42"/>
    <mergeCell ref="B49:C49"/>
    <mergeCell ref="D44:F44"/>
    <mergeCell ref="H44:I44"/>
    <mergeCell ref="H43:I43"/>
    <mergeCell ref="H49:I49"/>
    <mergeCell ref="D45:F45"/>
    <mergeCell ref="B43:C43"/>
    <mergeCell ref="D43:F43"/>
    <mergeCell ref="B47:C47"/>
    <mergeCell ref="H42:I42"/>
    <mergeCell ref="B44:C44"/>
    <mergeCell ref="B45:C45"/>
    <mergeCell ref="H46:I46"/>
    <mergeCell ref="B46:C46"/>
    <mergeCell ref="C77:D77"/>
    <mergeCell ref="E77:I77"/>
    <mergeCell ref="D54:F54"/>
    <mergeCell ref="H62:I62"/>
    <mergeCell ref="D56:F56"/>
    <mergeCell ref="B50:C50"/>
    <mergeCell ref="B52:C52"/>
    <mergeCell ref="B56:C56"/>
    <mergeCell ref="A72:I72"/>
    <mergeCell ref="A76:B76"/>
    <mergeCell ref="A75:B75"/>
    <mergeCell ref="D69:F69"/>
    <mergeCell ref="A71:I71"/>
    <mergeCell ref="H50:I50"/>
    <mergeCell ref="H68:I68"/>
    <mergeCell ref="B66:C66"/>
    <mergeCell ref="H60:I60"/>
    <mergeCell ref="D67:F67"/>
    <mergeCell ref="D59:F59"/>
    <mergeCell ref="H59:I59"/>
    <mergeCell ref="B60:C60"/>
    <mergeCell ref="D60:F60"/>
    <mergeCell ref="B51:C51"/>
    <mergeCell ref="D64:F64"/>
    <mergeCell ref="B41:C41"/>
    <mergeCell ref="B40:C40"/>
    <mergeCell ref="B37:C37"/>
    <mergeCell ref="A86:B86"/>
    <mergeCell ref="D48:F48"/>
    <mergeCell ref="A83:I83"/>
    <mergeCell ref="A81:I81"/>
    <mergeCell ref="A82:I82"/>
    <mergeCell ref="A84:I84"/>
    <mergeCell ref="H57:I57"/>
    <mergeCell ref="C79:D79"/>
    <mergeCell ref="E74:I74"/>
    <mergeCell ref="H56:I56"/>
    <mergeCell ref="B69:C69"/>
    <mergeCell ref="H69:I69"/>
    <mergeCell ref="B67:C67"/>
    <mergeCell ref="H66:I66"/>
    <mergeCell ref="D62:F62"/>
    <mergeCell ref="E78:I78"/>
    <mergeCell ref="G86:I86"/>
    <mergeCell ref="D42:F42"/>
    <mergeCell ref="E75:I75"/>
    <mergeCell ref="E76:I76"/>
    <mergeCell ref="H63:I63"/>
    <mergeCell ref="D65:F65"/>
    <mergeCell ref="B65:C65"/>
    <mergeCell ref="D61:F61"/>
    <mergeCell ref="H61:I61"/>
    <mergeCell ref="C76:D76"/>
    <mergeCell ref="D66:F66"/>
    <mergeCell ref="B59:C59"/>
    <mergeCell ref="B63:C63"/>
    <mergeCell ref="B61:C61"/>
    <mergeCell ref="B64:C64"/>
    <mergeCell ref="B68:C68"/>
    <mergeCell ref="D68:F68"/>
    <mergeCell ref="B62:C62"/>
    <mergeCell ref="H64:I64"/>
    <mergeCell ref="G85:I85"/>
    <mergeCell ref="C73:D73"/>
    <mergeCell ref="A77:B77"/>
    <mergeCell ref="A78:B78"/>
    <mergeCell ref="A79:B79"/>
    <mergeCell ref="D51:F51"/>
    <mergeCell ref="B53:C53"/>
    <mergeCell ref="D53:F53"/>
    <mergeCell ref="H53:I53"/>
    <mergeCell ref="B55:C55"/>
    <mergeCell ref="D55:F55"/>
    <mergeCell ref="E79:I79"/>
    <mergeCell ref="C74:D74"/>
    <mergeCell ref="E73:I73"/>
    <mergeCell ref="B70:C70"/>
    <mergeCell ref="D70:F70"/>
    <mergeCell ref="H70:I70"/>
    <mergeCell ref="A85:B85"/>
    <mergeCell ref="A73:B73"/>
    <mergeCell ref="A74:B74"/>
    <mergeCell ref="C78:D78"/>
    <mergeCell ref="H65:I65"/>
    <mergeCell ref="D63:F63"/>
    <mergeCell ref="C75:D75"/>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3"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21</v>
      </c>
      <c r="B2" s="1" t="s">
        <v>4</v>
      </c>
      <c r="C2" s="1" t="s">
        <v>15</v>
      </c>
      <c r="G2" s="5" t="s">
        <v>40</v>
      </c>
    </row>
    <row r="3" spans="1:7" ht="49.5" customHeight="1" x14ac:dyDescent="0.25">
      <c r="A3" s="3" t="s">
        <v>57</v>
      </c>
      <c r="B3" s="1" t="s">
        <v>5</v>
      </c>
      <c r="C3" s="1" t="s">
        <v>16</v>
      </c>
      <c r="G3" s="5" t="s">
        <v>41</v>
      </c>
    </row>
    <row r="4" spans="1:7" ht="49.5" customHeight="1" x14ac:dyDescent="0.25">
      <c r="A4" s="3" t="s">
        <v>58</v>
      </c>
      <c r="B4" s="1" t="s">
        <v>6</v>
      </c>
      <c r="C4" s="1" t="s">
        <v>17</v>
      </c>
      <c r="G4" s="5" t="s">
        <v>42</v>
      </c>
    </row>
    <row r="5" spans="1:7" ht="49.5" customHeight="1" x14ac:dyDescent="0.25">
      <c r="A5" s="3" t="s">
        <v>59</v>
      </c>
      <c r="B5" s="1" t="s">
        <v>7</v>
      </c>
      <c r="C5" s="1" t="s">
        <v>18</v>
      </c>
      <c r="G5" s="5" t="s">
        <v>45</v>
      </c>
    </row>
    <row r="6" spans="1:7" ht="49.5" customHeight="1" x14ac:dyDescent="0.25">
      <c r="A6" s="3" t="s">
        <v>60</v>
      </c>
      <c r="B6" s="1" t="s">
        <v>8</v>
      </c>
      <c r="G6" s="5" t="s">
        <v>43</v>
      </c>
    </row>
    <row r="7" spans="1:7" ht="49.5" customHeight="1" x14ac:dyDescent="0.25">
      <c r="A7" s="3" t="s">
        <v>61</v>
      </c>
      <c r="B7" s="1" t="s">
        <v>9</v>
      </c>
      <c r="G7" s="5"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73</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AGCP.11</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2026-04-21T15:38:00Z</cp:lastPrinted>
  <dcterms:created xsi:type="dcterms:W3CDTF">2018-08-30T21:46:36Z</dcterms:created>
  <dcterms:modified xsi:type="dcterms:W3CDTF">2026-06-11T14:12:17Z</dcterms:modified>
</cp:coreProperties>
</file>